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Монахова\Сайт\2022\Сведения об исполнении бюджета\"/>
    </mc:Choice>
  </mc:AlternateContent>
  <bookViews>
    <workbookView xWindow="0" yWindow="0" windowWidth="28800" windowHeight="121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2" i="1" l="1"/>
  <c r="D82" i="1"/>
  <c r="I81" i="1"/>
  <c r="G81" i="1"/>
  <c r="H80" i="1"/>
  <c r="F80" i="1"/>
  <c r="E80" i="1"/>
  <c r="D80" i="1"/>
  <c r="I79" i="1"/>
  <c r="G79" i="1"/>
  <c r="I78" i="1"/>
  <c r="G78" i="1"/>
  <c r="H77" i="1"/>
  <c r="F77" i="1"/>
  <c r="E77" i="1"/>
  <c r="D77" i="1"/>
  <c r="G76" i="1"/>
  <c r="I75" i="1"/>
  <c r="G75" i="1"/>
  <c r="H74" i="1"/>
  <c r="F74" i="1"/>
  <c r="E74" i="1"/>
  <c r="D74" i="1"/>
  <c r="I73" i="1"/>
  <c r="G73" i="1"/>
  <c r="I72" i="1"/>
  <c r="G72" i="1"/>
  <c r="I71" i="1"/>
  <c r="G71" i="1"/>
  <c r="I70" i="1"/>
  <c r="G70" i="1"/>
  <c r="I69" i="1"/>
  <c r="G69" i="1"/>
  <c r="H68" i="1"/>
  <c r="F68" i="1"/>
  <c r="E68" i="1"/>
  <c r="D68" i="1"/>
  <c r="I67" i="1"/>
  <c r="G67" i="1"/>
  <c r="I66" i="1"/>
  <c r="G66" i="1"/>
  <c r="I65" i="1"/>
  <c r="G65" i="1"/>
  <c r="I64" i="1"/>
  <c r="G64" i="1"/>
  <c r="I63" i="1"/>
  <c r="G63" i="1"/>
  <c r="I62" i="1"/>
  <c r="G62" i="1"/>
  <c r="I61" i="1"/>
  <c r="G61" i="1"/>
  <c r="I60" i="1"/>
  <c r="E60" i="1"/>
  <c r="G60" i="1" s="1"/>
  <c r="D60" i="1"/>
  <c r="I59" i="1"/>
  <c r="G59" i="1"/>
  <c r="I58" i="1"/>
  <c r="G58" i="1"/>
  <c r="I57" i="1"/>
  <c r="G57" i="1"/>
  <c r="I56" i="1"/>
  <c r="G56" i="1"/>
  <c r="I55" i="1"/>
  <c r="G55" i="1"/>
  <c r="H54" i="1"/>
  <c r="F54" i="1"/>
  <c r="E54" i="1"/>
  <c r="D54" i="1"/>
  <c r="I53" i="1"/>
  <c r="G53" i="1"/>
  <c r="I52" i="1"/>
  <c r="G52" i="1"/>
  <c r="I51" i="1"/>
  <c r="G51" i="1"/>
  <c r="I49" i="1"/>
  <c r="G49" i="1"/>
  <c r="I48" i="1"/>
  <c r="G48" i="1"/>
  <c r="I47" i="1"/>
  <c r="G47" i="1"/>
  <c r="I46" i="1"/>
  <c r="G46" i="1"/>
  <c r="H45" i="1"/>
  <c r="F45" i="1"/>
  <c r="G45" i="1" s="1"/>
  <c r="E45" i="1"/>
  <c r="D45" i="1"/>
  <c r="G44" i="1"/>
  <c r="I43" i="1"/>
  <c r="G43" i="1"/>
  <c r="I42" i="1"/>
  <c r="G42" i="1"/>
  <c r="H41" i="1"/>
  <c r="F41" i="1"/>
  <c r="E41" i="1"/>
  <c r="D41" i="1"/>
  <c r="I40" i="1"/>
  <c r="G40" i="1"/>
  <c r="G39" i="1"/>
  <c r="I38" i="1"/>
  <c r="G38" i="1"/>
  <c r="H37" i="1"/>
  <c r="F37" i="1"/>
  <c r="E37" i="1"/>
  <c r="D37" i="1"/>
  <c r="I36" i="1"/>
  <c r="G36" i="1"/>
  <c r="I35" i="1"/>
  <c r="G35" i="1"/>
  <c r="I34" i="1"/>
  <c r="G34" i="1"/>
  <c r="I33" i="1"/>
  <c r="G33" i="1"/>
  <c r="I31" i="1"/>
  <c r="G31" i="1"/>
  <c r="I29" i="1"/>
  <c r="G29" i="1"/>
  <c r="H28" i="1"/>
  <c r="F28" i="1"/>
  <c r="E28" i="1"/>
  <c r="D28" i="1"/>
  <c r="I27" i="1"/>
  <c r="G27" i="1"/>
  <c r="I25" i="1"/>
  <c r="G25" i="1"/>
  <c r="I24" i="1"/>
  <c r="G24" i="1"/>
  <c r="I23" i="1"/>
  <c r="G23" i="1"/>
  <c r="H22" i="1"/>
  <c r="F22" i="1"/>
  <c r="E22" i="1"/>
  <c r="D22" i="1"/>
  <c r="I21" i="1"/>
  <c r="G21" i="1"/>
  <c r="I20" i="1"/>
  <c r="G20" i="1"/>
  <c r="I19" i="1"/>
  <c r="G19" i="1"/>
  <c r="I18" i="1"/>
  <c r="G18" i="1"/>
  <c r="G17" i="1"/>
  <c r="I15" i="1"/>
  <c r="G15" i="1"/>
  <c r="I14" i="1"/>
  <c r="G14" i="1"/>
  <c r="I13" i="1"/>
  <c r="G13" i="1"/>
  <c r="I12" i="1"/>
  <c r="G12" i="1"/>
  <c r="H11" i="1"/>
  <c r="F11" i="1"/>
  <c r="E11" i="1"/>
  <c r="D11" i="1"/>
  <c r="I41" i="1" l="1"/>
  <c r="I74" i="1"/>
  <c r="E84" i="1"/>
  <c r="I11" i="1"/>
  <c r="I54" i="1"/>
  <c r="I22" i="1"/>
  <c r="G28" i="1"/>
  <c r="I37" i="1"/>
  <c r="G41" i="1"/>
  <c r="I45" i="1"/>
  <c r="I68" i="1"/>
  <c r="F84" i="1"/>
  <c r="I84" i="1" s="1"/>
  <c r="G54" i="1"/>
  <c r="G77" i="1"/>
  <c r="G11" i="1"/>
  <c r="I80" i="1"/>
  <c r="D84" i="1"/>
  <c r="H84" i="1"/>
  <c r="I77" i="1"/>
  <c r="G80" i="1"/>
  <c r="G22" i="1"/>
  <c r="I28" i="1"/>
  <c r="G37" i="1"/>
  <c r="G68" i="1"/>
  <c r="G74" i="1"/>
  <c r="G84" i="1" l="1"/>
</calcChain>
</file>

<file path=xl/sharedStrings.xml><?xml version="1.0" encoding="utf-8"?>
<sst xmlns="http://schemas.openxmlformats.org/spreadsheetml/2006/main" count="154" uniqueCount="154">
  <si>
    <t>Код по бюджетной классификации</t>
  </si>
  <si>
    <t>Наименование показателя</t>
  </si>
  <si>
    <t xml:space="preserve">Бюджет, принятый Советом депутатов в установленном порядке </t>
  </si>
  <si>
    <t>Кассовое исполнение с начала года</t>
  </si>
  <si>
    <t>% исполнения на отчетную дату</t>
  </si>
  <si>
    <t>Фактически исполнено по состоянию на 01.07.2021</t>
  </si>
  <si>
    <t>Темп роста к соответствующему периоду 2021 года, %</t>
  </si>
  <si>
    <t>годовое назначение</t>
  </si>
  <si>
    <t>на отчетную дату</t>
  </si>
  <si>
    <t>3</t>
  </si>
  <si>
    <t>Раздел 1. ДОХОДЫ</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</si>
  <si>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</si>
  <si>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</si>
  <si>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</si>
  <si>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</si>
  <si>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</si>
  <si>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</si>
  <si>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0104      </t>
  </si>
  <si>
    <t>Функционирование Правительства Российской Федерации, высших органов исполнительной власти субъектов Российской Федерации, местных администраций</t>
  </si>
  <si>
    <t>0106</t>
  </si>
  <si>
    <t>Обеспечение деятельности финансовых, налоговых и таможенных органов и органов финансового (финансово-бюджетного) надзора</t>
  </si>
  <si>
    <t>0107</t>
  </si>
  <si>
    <t>Обеспечение проведения выборов и референдумов</t>
  </si>
  <si>
    <t>0111</t>
  </si>
  <si>
    <t>Резервные фонды</t>
  </si>
  <si>
    <t>0113</t>
  </si>
  <si>
    <t>Другие общегосударственные вопросы</t>
  </si>
  <si>
    <t>0200</t>
  </si>
  <si>
    <t>Национальная оборона</t>
  </si>
  <si>
    <t>0204</t>
  </si>
  <si>
    <t>Мобилизационная подготовка экономики</t>
  </si>
  <si>
    <t>0300</t>
  </si>
  <si>
    <t>Национальная безопасность и правоохранительная деятельность</t>
  </si>
  <si>
    <t>0302</t>
  </si>
  <si>
    <t>Органы внутренних дел</t>
  </si>
  <si>
    <t>0304</t>
  </si>
  <si>
    <t>Органы юстиции</t>
  </si>
  <si>
    <t>0309</t>
  </si>
  <si>
    <t>Защита населения и территории от  чрезвычайных ситуаций природного и техногенного характера, гражданская оборона</t>
  </si>
  <si>
    <t>0310</t>
  </si>
  <si>
    <t>Защита населения и территории от чрезвычайных ситуаций природного и техногенного характера, пожарная безопасность</t>
  </si>
  <si>
    <t>0314</t>
  </si>
  <si>
    <t>Другие вопросы в области национальной безопасности и правоохранительной деятельности</t>
  </si>
  <si>
    <t>0400</t>
  </si>
  <si>
    <t>Национальная экономика</t>
  </si>
  <si>
    <t>0402</t>
  </si>
  <si>
    <t>Топливно -  энергетический комплекс</t>
  </si>
  <si>
    <t>0405</t>
  </si>
  <si>
    <t>Сельское хозяйство и рыболовство</t>
  </si>
  <si>
    <t>0406</t>
  </si>
  <si>
    <t>Водные ресурсы</t>
  </si>
  <si>
    <t>0407</t>
  </si>
  <si>
    <t>Лесное хозяйство</t>
  </si>
  <si>
    <t>0408</t>
  </si>
  <si>
    <t>Транспорт</t>
  </si>
  <si>
    <t>0409</t>
  </si>
  <si>
    <t>Дорожное хозяйство (дорожные фонды)</t>
  </si>
  <si>
    <t>0410</t>
  </si>
  <si>
    <t>Связь и информатика</t>
  </si>
  <si>
    <t>0412</t>
  </si>
  <si>
    <t>Другие вопросы  в области национальной экономики</t>
  </si>
  <si>
    <t>0500</t>
  </si>
  <si>
    <t>Жилищно-коммунальное хозяйство</t>
  </si>
  <si>
    <t>0501</t>
  </si>
  <si>
    <t>Жилищное хозяйство</t>
  </si>
  <si>
    <t>0502</t>
  </si>
  <si>
    <t>Коммунальное хозяйство</t>
  </si>
  <si>
    <t>0503</t>
  </si>
  <si>
    <t>Благоустройство</t>
  </si>
  <si>
    <t>0600</t>
  </si>
  <si>
    <t>Охрана окружающей среды</t>
  </si>
  <si>
    <t>0601</t>
  </si>
  <si>
    <t>Экологический контроль</t>
  </si>
  <si>
    <t>0603</t>
  </si>
  <si>
    <t>Охрана объектов растительного и животного мира  и среды их обитания</t>
  </si>
  <si>
    <t>0605</t>
  </si>
  <si>
    <t>Другие вопросы в области охраны окружающей среды</t>
  </si>
  <si>
    <t>0700</t>
  </si>
  <si>
    <t>Образование</t>
  </si>
  <si>
    <t>0701</t>
  </si>
  <si>
    <t>Дошкольное образование</t>
  </si>
  <si>
    <t>0702</t>
  </si>
  <si>
    <t>Общее образование</t>
  </si>
  <si>
    <t>0703</t>
  </si>
  <si>
    <t>Дополнительное образование детей</t>
  </si>
  <si>
    <t>0704</t>
  </si>
  <si>
    <t>Среднее профессиональное образование</t>
  </si>
  <si>
    <t>0705</t>
  </si>
  <si>
    <t>Профессиональная подготовка, переподготовка и повышение квалификации</t>
  </si>
  <si>
    <t>0706</t>
  </si>
  <si>
    <t>Высшее профессиональное образование</t>
  </si>
  <si>
    <t>0707</t>
  </si>
  <si>
    <t>Молодежная политика и оздоровление детей</t>
  </si>
  <si>
    <t>0709</t>
  </si>
  <si>
    <t>Другие вопросы в области образования</t>
  </si>
  <si>
    <t>0800</t>
  </si>
  <si>
    <t>Культура, кинематография</t>
  </si>
  <si>
    <t>0801</t>
  </si>
  <si>
    <t xml:space="preserve">Культура </t>
  </si>
  <si>
    <t>0802</t>
  </si>
  <si>
    <t>Кинематография</t>
  </si>
  <si>
    <t>0803</t>
  </si>
  <si>
    <t>0804</t>
  </si>
  <si>
    <t xml:space="preserve">Другие вопросы  в области культуры, кинематографии </t>
  </si>
  <si>
    <t>0900</t>
  </si>
  <si>
    <t>Здравоохранение</t>
  </si>
  <si>
    <t>0901</t>
  </si>
  <si>
    <t>Стационарная медицинская помощь</t>
  </si>
  <si>
    <t>0902</t>
  </si>
  <si>
    <t>Амбулаторная помощь</t>
  </si>
  <si>
    <t>0903</t>
  </si>
  <si>
    <t>Медицинская помощь в дневных стационарах всех типов</t>
  </si>
  <si>
    <t>0904</t>
  </si>
  <si>
    <t>Скорая медицинская помощь</t>
  </si>
  <si>
    <t>0906</t>
  </si>
  <si>
    <t>Заготовка, переработка, хранение и обеспечение безопасности донорской крови и ее компонентов</t>
  </si>
  <si>
    <t>0908</t>
  </si>
  <si>
    <t>0909</t>
  </si>
  <si>
    <t>Другие вопросы в области здравоохранения, физической культуры и спорта</t>
  </si>
  <si>
    <t>1000</t>
  </si>
  <si>
    <t>Социальная политика</t>
  </si>
  <si>
    <t>1001</t>
  </si>
  <si>
    <t>Пенсионное обеспечение</t>
  </si>
  <si>
    <t>1002</t>
  </si>
  <si>
    <t>Социальное обслуживание населения</t>
  </si>
  <si>
    <t>1003</t>
  </si>
  <si>
    <t>Социальное обеспечение населения</t>
  </si>
  <si>
    <t>1004</t>
  </si>
  <si>
    <t>Охрана семьи и детства</t>
  </si>
  <si>
    <t>1006</t>
  </si>
  <si>
    <t>Другие вопросы  в области социальной политики</t>
  </si>
  <si>
    <t>1100</t>
  </si>
  <si>
    <t>Физическая культура и спорт</t>
  </si>
  <si>
    <t>1101</t>
  </si>
  <si>
    <t>Физическая культура</t>
  </si>
  <si>
    <t>1102</t>
  </si>
  <si>
    <t>Массовый спорт</t>
  </si>
  <si>
    <t>1200</t>
  </si>
  <si>
    <t>Средства массовой информации</t>
  </si>
  <si>
    <t>1201</t>
  </si>
  <si>
    <t>Телевидение и радиовещание</t>
  </si>
  <si>
    <t>1202</t>
  </si>
  <si>
    <t>Периодическая печать и издательства</t>
  </si>
  <si>
    <t>1300</t>
  </si>
  <si>
    <t xml:space="preserve"> Обслуживание государственного и муниципального долга</t>
  </si>
  <si>
    <t>1301</t>
  </si>
  <si>
    <t>Обслуживание государственного внутреннего и муниципального долга</t>
  </si>
  <si>
    <t>1400</t>
  </si>
  <si>
    <t>Межбюджетные трансферты общего характера бюджетам субъектов Российской Федерации и муниципальных образований</t>
  </si>
  <si>
    <t>1403</t>
  </si>
  <si>
    <t>Прочие межбюджетные трансферты общего характера</t>
  </si>
  <si>
    <t>9600</t>
  </si>
  <si>
    <t>ИТОГО РАСХОДОВ</t>
  </si>
  <si>
    <t>Сведения об исполнении бюджета по расходам за 6 месяцев 2022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</si>
</sst>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_ ;[Red]\-#,##0.0\ "/>
    <numFmt numFmtId="165" formatCode="[&gt;=50]#,##0.0,;[Red][&lt;=-50]\-#,##0.0,;#,##0.0,"/>
    <numFmt numFmtId="166" formatCode="#,##0.0"/>
    <numFmt numFmtId="168" formatCode="0.0"/>
  </numFmts>
  <fonts count="14" x14ac:knownFonts="1">
    <font>
      <sz val="11"/>
      <color theme="1"/>
      <name val="Calibri"/>
      <family val="2"/>
      <charset val="204"/>
      <scheme val="minor"/>
    </font>
    <font>
      <sz val="10"/>
      <name val="Times New Roman"/>
      <family val="1"/>
      <charset val="204"/>
    </font>
    <font>
      <b/>
      <sz val="10"/>
      <name val="Times New Roman"/>
      <family val="1"/>
      <charset val="204"/>
    </font>
    <font>
      <sz val="10"/>
      <name val="Times New Roman Cyr"/>
      <family val="1"/>
      <charset val="204"/>
    </font>
    <font>
      <sz val="10"/>
      <name val="Times New Roman"/>
      <family val="1"/>
    </font>
    <font>
      <sz val="9"/>
      <name val="Times New Roman"/>
      <family val="1"/>
    </font>
    <font>
      <b/>
      <sz val="10"/>
      <name val="Times New Roman"/>
      <family val="1"/>
    </font>
    <font>
      <b/>
      <sz val="10"/>
      <color indexed="12"/>
      <name val="Times New Roman"/>
      <family val="1"/>
    </font>
    <font>
      <b/>
      <sz val="10"/>
      <color indexed="12"/>
      <name val="Times New Roman Cyr"/>
      <family val="1"/>
      <charset val="204"/>
    </font>
    <font>
      <b/>
      <sz val="10"/>
      <color indexed="12"/>
      <name val="Times New Roman Cyr"/>
      <charset val="204"/>
    </font>
    <font>
      <sz val="12"/>
      <name val="Times New Roman Cyr"/>
      <charset val="204"/>
    </font>
    <font>
      <sz val="10"/>
      <name val="Times New Roman Cyr"/>
      <charset val="204"/>
    </font>
    <font>
      <b/>
      <sz val="10"/>
      <color indexed="12"/>
      <name val="Times New Roman"/>
      <family val="1"/>
      <charset val="204"/>
    </font>
    <font>
      <b/>
      <sz val="16"/>
      <name val="Times New Roman"/>
      <family val="1"/>
      <charset val="204"/>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2">
    <xf numFmtId="0" fontId="0" fillId="0" borderId="0"/>
    <xf numFmtId="0" fontId="10" fillId="0" borderId="0"/>
  </cellStyleXfs>
  <cellXfs count="64">
    <xf numFmtId="0" fontId="0" fillId="0" borderId="0" xfId="0"/>
    <xf numFmtId="0" fontId="1" fillId="0" borderId="0" xfId="0" applyFont="1"/>
    <xf numFmtId="49" fontId="1" fillId="0" borderId="0" xfId="0" applyNumberFormat="1" applyFont="1" applyAlignment="1">
      <alignment horizontal="center" vertical="top" wrapText="1"/>
    </xf>
    <xf numFmtId="49" fontId="1" fillId="0" borderId="0" xfId="0" applyNumberFormat="1" applyFont="1" applyAlignment="1">
      <alignment vertical="center" wrapText="1"/>
    </xf>
    <xf numFmtId="49" fontId="1" fillId="0" borderId="0" xfId="0" applyNumberFormat="1" applyFont="1" applyAlignment="1">
      <alignment vertical="top"/>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Alignment="1">
      <alignment wrapText="1"/>
    </xf>
    <xf numFmtId="49" fontId="1" fillId="0" borderId="0" xfId="0" applyNumberFormat="1" applyFont="1" applyAlignment="1">
      <alignment horizontal="center" wrapText="1"/>
    </xf>
    <xf numFmtId="0" fontId="1" fillId="0" borderId="0" xfId="0" applyFont="1" applyAlignment="1">
      <alignment vertical="center" wrapText="1"/>
    </xf>
    <xf numFmtId="49" fontId="1" fillId="0" borderId="0" xfId="0" applyNumberFormat="1" applyFont="1"/>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6" xfId="0" applyFont="1" applyBorder="1" applyAlignment="1">
      <alignment horizontal="center" vertical="center" textRotation="90" wrapText="1"/>
    </xf>
    <xf numFmtId="0" fontId="1" fillId="0" borderId="7" xfId="0" applyFont="1" applyBorder="1" applyAlignment="1">
      <alignment horizontal="center" wrapText="1"/>
    </xf>
    <xf numFmtId="0" fontId="5" fillId="0" borderId="6" xfId="0" applyFont="1" applyBorder="1" applyAlignment="1">
      <alignment horizontal="center" vertical="center" textRotation="90" wrapText="1"/>
    </xf>
    <xf numFmtId="0" fontId="3" fillId="0" borderId="8" xfId="0" applyFont="1" applyBorder="1" applyAlignment="1">
      <alignment horizontal="center" vertical="center" wrapText="1"/>
    </xf>
    <xf numFmtId="49" fontId="1"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49" fontId="1" fillId="0" borderId="10" xfId="0" applyNumberFormat="1" applyFont="1" applyBorder="1" applyAlignment="1">
      <alignment horizontal="center" vertical="center" wrapText="1"/>
    </xf>
    <xf numFmtId="0" fontId="4" fillId="0" borderId="11" xfId="0" applyFont="1" applyBorder="1" applyAlignment="1">
      <alignment horizontal="center" vertical="center" textRotation="90" wrapText="1"/>
    </xf>
    <xf numFmtId="0" fontId="1" fillId="0" borderId="12" xfId="0" applyFont="1" applyBorder="1" applyAlignment="1">
      <alignment horizontal="center" wrapText="1"/>
    </xf>
    <xf numFmtId="0" fontId="5" fillId="0" borderId="11" xfId="0" applyFont="1" applyBorder="1" applyAlignment="1">
      <alignment horizontal="center" vertical="center" textRotation="90"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xf numFmtId="49" fontId="1" fillId="2" borderId="1" xfId="0" applyNumberFormat="1" applyFont="1" applyFill="1" applyBorder="1" applyAlignment="1">
      <alignment horizontal="center" vertical="center" wrapText="1"/>
    </xf>
    <xf numFmtId="0" fontId="2" fillId="2" borderId="9" xfId="0" applyFont="1" applyFill="1" applyBorder="1" applyAlignment="1">
      <alignment horizontal="left" vertical="center" wrapText="1"/>
    </xf>
    <xf numFmtId="164" fontId="4" fillId="0" borderId="1" xfId="0" applyNumberFormat="1" applyFont="1" applyBorder="1" applyAlignment="1" applyProtection="1">
      <alignment horizontal="right" vertical="center" wrapText="1"/>
    </xf>
    <xf numFmtId="164" fontId="1" fillId="0" borderId="1" xfId="0" applyNumberFormat="1" applyFont="1" applyBorder="1" applyAlignment="1">
      <alignment vertical="center" wrapText="1"/>
    </xf>
    <xf numFmtId="0" fontId="1" fillId="0" borderId="0" xfId="0" applyFont="1" applyBorder="1"/>
    <xf numFmtId="0" fontId="2" fillId="0" borderId="0" xfId="0" applyFont="1"/>
    <xf numFmtId="49" fontId="6"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165" fontId="7" fillId="0" borderId="1" xfId="0" applyNumberFormat="1" applyFont="1" applyBorder="1" applyAlignment="1" applyProtection="1">
      <alignment horizontal="right" vertical="center" wrapText="1"/>
    </xf>
    <xf numFmtId="164" fontId="7" fillId="0" borderId="1" xfId="0" applyNumberFormat="1" applyFont="1" applyBorder="1" applyAlignment="1" applyProtection="1">
      <alignment horizontal="right" vertical="center" wrapText="1"/>
    </xf>
    <xf numFmtId="164" fontId="2" fillId="0" borderId="1" xfId="0" applyNumberFormat="1" applyFont="1" applyBorder="1" applyAlignment="1">
      <alignment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65" fontId="4" fillId="0" borderId="1" xfId="0" applyNumberFormat="1" applyFont="1" applyBorder="1" applyAlignment="1" applyProtection="1">
      <alignment horizontal="right" vertical="center" wrapText="1"/>
    </xf>
    <xf numFmtId="166" fontId="8" fillId="0" borderId="1" xfId="0" applyNumberFormat="1" applyFont="1" applyBorder="1" applyAlignment="1" applyProtection="1">
      <alignment horizontal="right" vertical="center" wrapText="1"/>
      <protection hidden="1"/>
    </xf>
    <xf numFmtId="0" fontId="4" fillId="0" borderId="1" xfId="0" applyFont="1" applyBorder="1" applyAlignment="1">
      <alignment vertical="center" wrapText="1"/>
    </xf>
    <xf numFmtId="166" fontId="9" fillId="0" borderId="1" xfId="0" applyNumberFormat="1" applyFont="1" applyBorder="1" applyAlignment="1" applyProtection="1">
      <alignment horizontal="right" vertical="center" wrapText="1"/>
      <protection hidden="1"/>
    </xf>
    <xf numFmtId="164" fontId="1" fillId="0" borderId="1" xfId="0" applyNumberFormat="1" applyFont="1" applyBorder="1" applyAlignment="1" applyProtection="1">
      <alignment horizontal="right" vertical="center" wrapText="1"/>
    </xf>
    <xf numFmtId="166" fontId="8" fillId="0" borderId="1" xfId="0" applyNumberFormat="1" applyFont="1" applyFill="1" applyBorder="1" applyAlignment="1" applyProtection="1">
      <alignment horizontal="right" vertical="center" wrapText="1"/>
      <protection hidden="1"/>
    </xf>
    <xf numFmtId="164" fontId="2" fillId="0" borderId="1" xfId="0" applyNumberFormat="1" applyFont="1" applyBorder="1" applyAlignment="1">
      <alignment horizontal="right" vertical="center" wrapText="1"/>
    </xf>
    <xf numFmtId="0" fontId="11" fillId="0" borderId="13" xfId="1" applyFont="1" applyFill="1" applyBorder="1" applyAlignment="1" applyProtection="1">
      <alignment horizontal="left" vertical="center" wrapText="1"/>
      <protection hidden="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5" fontId="12" fillId="0" borderId="1" xfId="0" applyNumberFormat="1" applyFont="1" applyBorder="1" applyAlignment="1" applyProtection="1">
      <alignment horizontal="right" vertical="center" wrapText="1"/>
    </xf>
    <xf numFmtId="49" fontId="6" fillId="2" borderId="1" xfId="0" applyNumberFormat="1" applyFont="1" applyFill="1" applyBorder="1" applyAlignment="1">
      <alignment horizontal="left" vertical="center" wrapText="1"/>
    </xf>
    <xf numFmtId="168" fontId="1" fillId="0" borderId="0" xfId="0" applyNumberFormat="1" applyFont="1" applyBorder="1" applyAlignment="1">
      <alignment vertical="center"/>
    </xf>
    <xf numFmtId="49" fontId="6" fillId="0" borderId="0" xfId="0" applyNumberFormat="1" applyFont="1" applyBorder="1" applyAlignment="1">
      <alignment horizontal="left" vertical="top" wrapText="1"/>
    </xf>
    <xf numFmtId="168" fontId="6" fillId="0" borderId="0" xfId="0" applyNumberFormat="1" applyFont="1" applyBorder="1" applyAlignment="1">
      <alignment vertical="center"/>
    </xf>
    <xf numFmtId="0" fontId="1" fillId="0" borderId="0" xfId="0" applyFont="1" applyBorder="1" applyAlignment="1">
      <alignment vertical="center"/>
    </xf>
    <xf numFmtId="168" fontId="1" fillId="0" borderId="0" xfId="0" applyNumberFormat="1" applyFont="1" applyBorder="1" applyAlignment="1">
      <alignment vertical="top"/>
    </xf>
    <xf numFmtId="49" fontId="13" fillId="0" borderId="0" xfId="0" applyNumberFormat="1" applyFont="1" applyBorder="1" applyAlignment="1">
      <alignment horizontal="center" vertical="center" wrapText="1"/>
    </xf>
    <xf numFmtId="0" fontId="1" fillId="0" borderId="14" xfId="0" applyFont="1" applyBorder="1"/>
  </cellXfs>
  <cellStyles count="2">
    <cellStyle name="Обычный" xfId="0" builtinId="0"/>
    <cellStyle name="Обычный_Прил №2 - ФКР - Бюджет 200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7"/>
  <sheetViews>
    <sheetView tabSelected="1" topLeftCell="B1" workbookViewId="0">
      <selection activeCell="B5" sqref="B5:I5"/>
    </sheetView>
  </sheetViews>
  <sheetFormatPr defaultColWidth="9.28515625" defaultRowHeight="12.75" x14ac:dyDescent="0.2"/>
  <cols>
    <col min="1" max="1" width="5.28515625" style="1" hidden="1" customWidth="1"/>
    <col min="2" max="2" width="20.5703125" style="2" customWidth="1"/>
    <col min="3" max="3" width="62.140625" style="3" customWidth="1"/>
    <col min="4" max="4" width="16.140625" style="4" customWidth="1"/>
    <col min="5" max="6" width="13.42578125" style="5" customWidth="1"/>
    <col min="7" max="7" width="13.28515625" style="5" customWidth="1"/>
    <col min="8" max="8" width="17.5703125" style="1" customWidth="1"/>
    <col min="9" max="9" width="13.28515625" style="1" customWidth="1"/>
    <col min="10" max="10" width="2" style="1" customWidth="1"/>
    <col min="11" max="11" width="0.28515625" style="1" hidden="1" customWidth="1"/>
    <col min="12" max="19" width="9.28515625" style="1" hidden="1" customWidth="1"/>
    <col min="20" max="21" width="9.28515625" style="1"/>
    <col min="22" max="23" width="10" style="1" bestFit="1" customWidth="1"/>
    <col min="24" max="256" width="9.28515625" style="1"/>
    <col min="257" max="257" width="5.28515625" style="1" customWidth="1"/>
    <col min="258" max="258" width="20.5703125" style="1" customWidth="1"/>
    <col min="259" max="259" width="62.140625" style="1" customWidth="1"/>
    <col min="260" max="265" width="13.42578125" style="1" customWidth="1"/>
    <col min="266" max="266" width="2" style="1" customWidth="1"/>
    <col min="267" max="275" width="0" style="1" hidden="1" customWidth="1"/>
    <col min="276" max="512" width="9.28515625" style="1"/>
    <col min="513" max="513" width="5.28515625" style="1" customWidth="1"/>
    <col min="514" max="514" width="20.5703125" style="1" customWidth="1"/>
    <col min="515" max="515" width="62.140625" style="1" customWidth="1"/>
    <col min="516" max="521" width="13.42578125" style="1" customWidth="1"/>
    <col min="522" max="522" width="2" style="1" customWidth="1"/>
    <col min="523" max="531" width="0" style="1" hidden="1" customWidth="1"/>
    <col min="532" max="768" width="9.28515625" style="1"/>
    <col min="769" max="769" width="5.28515625" style="1" customWidth="1"/>
    <col min="770" max="770" width="20.5703125" style="1" customWidth="1"/>
    <col min="771" max="771" width="62.140625" style="1" customWidth="1"/>
    <col min="772" max="777" width="13.42578125" style="1" customWidth="1"/>
    <col min="778" max="778" width="2" style="1" customWidth="1"/>
    <col min="779" max="787" width="0" style="1" hidden="1" customWidth="1"/>
    <col min="788" max="1024" width="9.28515625" style="1"/>
    <col min="1025" max="1025" width="5.28515625" style="1" customWidth="1"/>
    <col min="1026" max="1026" width="20.5703125" style="1" customWidth="1"/>
    <col min="1027" max="1027" width="62.140625" style="1" customWidth="1"/>
    <col min="1028" max="1033" width="13.42578125" style="1" customWidth="1"/>
    <col min="1034" max="1034" width="2" style="1" customWidth="1"/>
    <col min="1035" max="1043" width="0" style="1" hidden="1" customWidth="1"/>
    <col min="1044" max="1280" width="9.28515625" style="1"/>
    <col min="1281" max="1281" width="5.28515625" style="1" customWidth="1"/>
    <col min="1282" max="1282" width="20.5703125" style="1" customWidth="1"/>
    <col min="1283" max="1283" width="62.140625" style="1" customWidth="1"/>
    <col min="1284" max="1289" width="13.42578125" style="1" customWidth="1"/>
    <col min="1290" max="1290" width="2" style="1" customWidth="1"/>
    <col min="1291" max="1299" width="0" style="1" hidden="1" customWidth="1"/>
    <col min="1300" max="1536" width="9.28515625" style="1"/>
    <col min="1537" max="1537" width="5.28515625" style="1" customWidth="1"/>
    <col min="1538" max="1538" width="20.5703125" style="1" customWidth="1"/>
    <col min="1539" max="1539" width="62.140625" style="1" customWidth="1"/>
    <col min="1540" max="1545" width="13.42578125" style="1" customWidth="1"/>
    <col min="1546" max="1546" width="2" style="1" customWidth="1"/>
    <col min="1547" max="1555" width="0" style="1" hidden="1" customWidth="1"/>
    <col min="1556" max="1792" width="9.28515625" style="1"/>
    <col min="1793" max="1793" width="5.28515625" style="1" customWidth="1"/>
    <col min="1794" max="1794" width="20.5703125" style="1" customWidth="1"/>
    <col min="1795" max="1795" width="62.140625" style="1" customWidth="1"/>
    <col min="1796" max="1801" width="13.42578125" style="1" customWidth="1"/>
    <col min="1802" max="1802" width="2" style="1" customWidth="1"/>
    <col min="1803" max="1811" width="0" style="1" hidden="1" customWidth="1"/>
    <col min="1812" max="2048" width="9.28515625" style="1"/>
    <col min="2049" max="2049" width="5.28515625" style="1" customWidth="1"/>
    <col min="2050" max="2050" width="20.5703125" style="1" customWidth="1"/>
    <col min="2051" max="2051" width="62.140625" style="1" customWidth="1"/>
    <col min="2052" max="2057" width="13.42578125" style="1" customWidth="1"/>
    <col min="2058" max="2058" width="2" style="1" customWidth="1"/>
    <col min="2059" max="2067" width="0" style="1" hidden="1" customWidth="1"/>
    <col min="2068" max="2304" width="9.28515625" style="1"/>
    <col min="2305" max="2305" width="5.28515625" style="1" customWidth="1"/>
    <col min="2306" max="2306" width="20.5703125" style="1" customWidth="1"/>
    <col min="2307" max="2307" width="62.140625" style="1" customWidth="1"/>
    <col min="2308" max="2313" width="13.42578125" style="1" customWidth="1"/>
    <col min="2314" max="2314" width="2" style="1" customWidth="1"/>
    <col min="2315" max="2323" width="0" style="1" hidden="1" customWidth="1"/>
    <col min="2324" max="2560" width="9.28515625" style="1"/>
    <col min="2561" max="2561" width="5.28515625" style="1" customWidth="1"/>
    <col min="2562" max="2562" width="20.5703125" style="1" customWidth="1"/>
    <col min="2563" max="2563" width="62.140625" style="1" customWidth="1"/>
    <col min="2564" max="2569" width="13.42578125" style="1" customWidth="1"/>
    <col min="2570" max="2570" width="2" style="1" customWidth="1"/>
    <col min="2571" max="2579" width="0" style="1" hidden="1" customWidth="1"/>
    <col min="2580" max="2816" width="9.28515625" style="1"/>
    <col min="2817" max="2817" width="5.28515625" style="1" customWidth="1"/>
    <col min="2818" max="2818" width="20.5703125" style="1" customWidth="1"/>
    <col min="2819" max="2819" width="62.140625" style="1" customWidth="1"/>
    <col min="2820" max="2825" width="13.42578125" style="1" customWidth="1"/>
    <col min="2826" max="2826" width="2" style="1" customWidth="1"/>
    <col min="2827" max="2835" width="0" style="1" hidden="1" customWidth="1"/>
    <col min="2836" max="3072" width="9.28515625" style="1"/>
    <col min="3073" max="3073" width="5.28515625" style="1" customWidth="1"/>
    <col min="3074" max="3074" width="20.5703125" style="1" customWidth="1"/>
    <col min="3075" max="3075" width="62.140625" style="1" customWidth="1"/>
    <col min="3076" max="3081" width="13.42578125" style="1" customWidth="1"/>
    <col min="3082" max="3082" width="2" style="1" customWidth="1"/>
    <col min="3083" max="3091" width="0" style="1" hidden="1" customWidth="1"/>
    <col min="3092" max="3328" width="9.28515625" style="1"/>
    <col min="3329" max="3329" width="5.28515625" style="1" customWidth="1"/>
    <col min="3330" max="3330" width="20.5703125" style="1" customWidth="1"/>
    <col min="3331" max="3331" width="62.140625" style="1" customWidth="1"/>
    <col min="3332" max="3337" width="13.42578125" style="1" customWidth="1"/>
    <col min="3338" max="3338" width="2" style="1" customWidth="1"/>
    <col min="3339" max="3347" width="0" style="1" hidden="1" customWidth="1"/>
    <col min="3348" max="3584" width="9.28515625" style="1"/>
    <col min="3585" max="3585" width="5.28515625" style="1" customWidth="1"/>
    <col min="3586" max="3586" width="20.5703125" style="1" customWidth="1"/>
    <col min="3587" max="3587" width="62.140625" style="1" customWidth="1"/>
    <col min="3588" max="3593" width="13.42578125" style="1" customWidth="1"/>
    <col min="3594" max="3594" width="2" style="1" customWidth="1"/>
    <col min="3595" max="3603" width="0" style="1" hidden="1" customWidth="1"/>
    <col min="3604" max="3840" width="9.28515625" style="1"/>
    <col min="3841" max="3841" width="5.28515625" style="1" customWidth="1"/>
    <col min="3842" max="3842" width="20.5703125" style="1" customWidth="1"/>
    <col min="3843" max="3843" width="62.140625" style="1" customWidth="1"/>
    <col min="3844" max="3849" width="13.42578125" style="1" customWidth="1"/>
    <col min="3850" max="3850" width="2" style="1" customWidth="1"/>
    <col min="3851" max="3859" width="0" style="1" hidden="1" customWidth="1"/>
    <col min="3860" max="4096" width="9.28515625" style="1"/>
    <col min="4097" max="4097" width="5.28515625" style="1" customWidth="1"/>
    <col min="4098" max="4098" width="20.5703125" style="1" customWidth="1"/>
    <col min="4099" max="4099" width="62.140625" style="1" customWidth="1"/>
    <col min="4100" max="4105" width="13.42578125" style="1" customWidth="1"/>
    <col min="4106" max="4106" width="2" style="1" customWidth="1"/>
    <col min="4107" max="4115" width="0" style="1" hidden="1" customWidth="1"/>
    <col min="4116" max="4352" width="9.28515625" style="1"/>
    <col min="4353" max="4353" width="5.28515625" style="1" customWidth="1"/>
    <col min="4354" max="4354" width="20.5703125" style="1" customWidth="1"/>
    <col min="4355" max="4355" width="62.140625" style="1" customWidth="1"/>
    <col min="4356" max="4361" width="13.42578125" style="1" customWidth="1"/>
    <col min="4362" max="4362" width="2" style="1" customWidth="1"/>
    <col min="4363" max="4371" width="0" style="1" hidden="1" customWidth="1"/>
    <col min="4372" max="4608" width="9.28515625" style="1"/>
    <col min="4609" max="4609" width="5.28515625" style="1" customWidth="1"/>
    <col min="4610" max="4610" width="20.5703125" style="1" customWidth="1"/>
    <col min="4611" max="4611" width="62.140625" style="1" customWidth="1"/>
    <col min="4612" max="4617" width="13.42578125" style="1" customWidth="1"/>
    <col min="4618" max="4618" width="2" style="1" customWidth="1"/>
    <col min="4619" max="4627" width="0" style="1" hidden="1" customWidth="1"/>
    <col min="4628" max="4864" width="9.28515625" style="1"/>
    <col min="4865" max="4865" width="5.28515625" style="1" customWidth="1"/>
    <col min="4866" max="4866" width="20.5703125" style="1" customWidth="1"/>
    <col min="4867" max="4867" width="62.140625" style="1" customWidth="1"/>
    <col min="4868" max="4873" width="13.42578125" style="1" customWidth="1"/>
    <col min="4874" max="4874" width="2" style="1" customWidth="1"/>
    <col min="4875" max="4883" width="0" style="1" hidden="1" customWidth="1"/>
    <col min="4884" max="5120" width="9.28515625" style="1"/>
    <col min="5121" max="5121" width="5.28515625" style="1" customWidth="1"/>
    <col min="5122" max="5122" width="20.5703125" style="1" customWidth="1"/>
    <col min="5123" max="5123" width="62.140625" style="1" customWidth="1"/>
    <col min="5124" max="5129" width="13.42578125" style="1" customWidth="1"/>
    <col min="5130" max="5130" width="2" style="1" customWidth="1"/>
    <col min="5131" max="5139" width="0" style="1" hidden="1" customWidth="1"/>
    <col min="5140" max="5376" width="9.28515625" style="1"/>
    <col min="5377" max="5377" width="5.28515625" style="1" customWidth="1"/>
    <col min="5378" max="5378" width="20.5703125" style="1" customWidth="1"/>
    <col min="5379" max="5379" width="62.140625" style="1" customWidth="1"/>
    <col min="5380" max="5385" width="13.42578125" style="1" customWidth="1"/>
    <col min="5386" max="5386" width="2" style="1" customWidth="1"/>
    <col min="5387" max="5395" width="0" style="1" hidden="1" customWidth="1"/>
    <col min="5396" max="5632" width="9.28515625" style="1"/>
    <col min="5633" max="5633" width="5.28515625" style="1" customWidth="1"/>
    <col min="5634" max="5634" width="20.5703125" style="1" customWidth="1"/>
    <col min="5635" max="5635" width="62.140625" style="1" customWidth="1"/>
    <col min="5636" max="5641" width="13.42578125" style="1" customWidth="1"/>
    <col min="5642" max="5642" width="2" style="1" customWidth="1"/>
    <col min="5643" max="5651" width="0" style="1" hidden="1" customWidth="1"/>
    <col min="5652" max="5888" width="9.28515625" style="1"/>
    <col min="5889" max="5889" width="5.28515625" style="1" customWidth="1"/>
    <col min="5890" max="5890" width="20.5703125" style="1" customWidth="1"/>
    <col min="5891" max="5891" width="62.140625" style="1" customWidth="1"/>
    <col min="5892" max="5897" width="13.42578125" style="1" customWidth="1"/>
    <col min="5898" max="5898" width="2" style="1" customWidth="1"/>
    <col min="5899" max="5907" width="0" style="1" hidden="1" customWidth="1"/>
    <col min="5908" max="6144" width="9.28515625" style="1"/>
    <col min="6145" max="6145" width="5.28515625" style="1" customWidth="1"/>
    <col min="6146" max="6146" width="20.5703125" style="1" customWidth="1"/>
    <col min="6147" max="6147" width="62.140625" style="1" customWidth="1"/>
    <col min="6148" max="6153" width="13.42578125" style="1" customWidth="1"/>
    <col min="6154" max="6154" width="2" style="1" customWidth="1"/>
    <col min="6155" max="6163" width="0" style="1" hidden="1" customWidth="1"/>
    <col min="6164" max="6400" width="9.28515625" style="1"/>
    <col min="6401" max="6401" width="5.28515625" style="1" customWidth="1"/>
    <col min="6402" max="6402" width="20.5703125" style="1" customWidth="1"/>
    <col min="6403" max="6403" width="62.140625" style="1" customWidth="1"/>
    <col min="6404" max="6409" width="13.42578125" style="1" customWidth="1"/>
    <col min="6410" max="6410" width="2" style="1" customWidth="1"/>
    <col min="6411" max="6419" width="0" style="1" hidden="1" customWidth="1"/>
    <col min="6420" max="6656" width="9.28515625" style="1"/>
    <col min="6657" max="6657" width="5.28515625" style="1" customWidth="1"/>
    <col min="6658" max="6658" width="20.5703125" style="1" customWidth="1"/>
    <col min="6659" max="6659" width="62.140625" style="1" customWidth="1"/>
    <col min="6660" max="6665" width="13.42578125" style="1" customWidth="1"/>
    <col min="6666" max="6666" width="2" style="1" customWidth="1"/>
    <col min="6667" max="6675" width="0" style="1" hidden="1" customWidth="1"/>
    <col min="6676" max="6912" width="9.28515625" style="1"/>
    <col min="6913" max="6913" width="5.28515625" style="1" customWidth="1"/>
    <col min="6914" max="6914" width="20.5703125" style="1" customWidth="1"/>
    <col min="6915" max="6915" width="62.140625" style="1" customWidth="1"/>
    <col min="6916" max="6921" width="13.42578125" style="1" customWidth="1"/>
    <col min="6922" max="6922" width="2" style="1" customWidth="1"/>
    <col min="6923" max="6931" width="0" style="1" hidden="1" customWidth="1"/>
    <col min="6932" max="7168" width="9.28515625" style="1"/>
    <col min="7169" max="7169" width="5.28515625" style="1" customWidth="1"/>
    <col min="7170" max="7170" width="20.5703125" style="1" customWidth="1"/>
    <col min="7171" max="7171" width="62.140625" style="1" customWidth="1"/>
    <col min="7172" max="7177" width="13.42578125" style="1" customWidth="1"/>
    <col min="7178" max="7178" width="2" style="1" customWidth="1"/>
    <col min="7179" max="7187" width="0" style="1" hidden="1" customWidth="1"/>
    <col min="7188" max="7424" width="9.28515625" style="1"/>
    <col min="7425" max="7425" width="5.28515625" style="1" customWidth="1"/>
    <col min="7426" max="7426" width="20.5703125" style="1" customWidth="1"/>
    <col min="7427" max="7427" width="62.140625" style="1" customWidth="1"/>
    <col min="7428" max="7433" width="13.42578125" style="1" customWidth="1"/>
    <col min="7434" max="7434" width="2" style="1" customWidth="1"/>
    <col min="7435" max="7443" width="0" style="1" hidden="1" customWidth="1"/>
    <col min="7444" max="7680" width="9.28515625" style="1"/>
    <col min="7681" max="7681" width="5.28515625" style="1" customWidth="1"/>
    <col min="7682" max="7682" width="20.5703125" style="1" customWidth="1"/>
    <col min="7683" max="7683" width="62.140625" style="1" customWidth="1"/>
    <col min="7684" max="7689" width="13.42578125" style="1" customWidth="1"/>
    <col min="7690" max="7690" width="2" style="1" customWidth="1"/>
    <col min="7691" max="7699" width="0" style="1" hidden="1" customWidth="1"/>
    <col min="7700" max="7936" width="9.28515625" style="1"/>
    <col min="7937" max="7937" width="5.28515625" style="1" customWidth="1"/>
    <col min="7938" max="7938" width="20.5703125" style="1" customWidth="1"/>
    <col min="7939" max="7939" width="62.140625" style="1" customWidth="1"/>
    <col min="7940" max="7945" width="13.42578125" style="1" customWidth="1"/>
    <col min="7946" max="7946" width="2" style="1" customWidth="1"/>
    <col min="7947" max="7955" width="0" style="1" hidden="1" customWidth="1"/>
    <col min="7956" max="8192" width="9.28515625" style="1"/>
    <col min="8193" max="8193" width="5.28515625" style="1" customWidth="1"/>
    <col min="8194" max="8194" width="20.5703125" style="1" customWidth="1"/>
    <col min="8195" max="8195" width="62.140625" style="1" customWidth="1"/>
    <col min="8196" max="8201" width="13.42578125" style="1" customWidth="1"/>
    <col min="8202" max="8202" width="2" style="1" customWidth="1"/>
    <col min="8203" max="8211" width="0" style="1" hidden="1" customWidth="1"/>
    <col min="8212" max="8448" width="9.28515625" style="1"/>
    <col min="8449" max="8449" width="5.28515625" style="1" customWidth="1"/>
    <col min="8450" max="8450" width="20.5703125" style="1" customWidth="1"/>
    <col min="8451" max="8451" width="62.140625" style="1" customWidth="1"/>
    <col min="8452" max="8457" width="13.42578125" style="1" customWidth="1"/>
    <col min="8458" max="8458" width="2" style="1" customWidth="1"/>
    <col min="8459" max="8467" width="0" style="1" hidden="1" customWidth="1"/>
    <col min="8468" max="8704" width="9.28515625" style="1"/>
    <col min="8705" max="8705" width="5.28515625" style="1" customWidth="1"/>
    <col min="8706" max="8706" width="20.5703125" style="1" customWidth="1"/>
    <col min="8707" max="8707" width="62.140625" style="1" customWidth="1"/>
    <col min="8708" max="8713" width="13.42578125" style="1" customWidth="1"/>
    <col min="8714" max="8714" width="2" style="1" customWidth="1"/>
    <col min="8715" max="8723" width="0" style="1" hidden="1" customWidth="1"/>
    <col min="8724" max="8960" width="9.28515625" style="1"/>
    <col min="8961" max="8961" width="5.28515625" style="1" customWidth="1"/>
    <col min="8962" max="8962" width="20.5703125" style="1" customWidth="1"/>
    <col min="8963" max="8963" width="62.140625" style="1" customWidth="1"/>
    <col min="8964" max="8969" width="13.42578125" style="1" customWidth="1"/>
    <col min="8970" max="8970" width="2" style="1" customWidth="1"/>
    <col min="8971" max="8979" width="0" style="1" hidden="1" customWidth="1"/>
    <col min="8980" max="9216" width="9.28515625" style="1"/>
    <col min="9217" max="9217" width="5.28515625" style="1" customWidth="1"/>
    <col min="9218" max="9218" width="20.5703125" style="1" customWidth="1"/>
    <col min="9219" max="9219" width="62.140625" style="1" customWidth="1"/>
    <col min="9220" max="9225" width="13.42578125" style="1" customWidth="1"/>
    <col min="9226" max="9226" width="2" style="1" customWidth="1"/>
    <col min="9227" max="9235" width="0" style="1" hidden="1" customWidth="1"/>
    <col min="9236" max="9472" width="9.28515625" style="1"/>
    <col min="9473" max="9473" width="5.28515625" style="1" customWidth="1"/>
    <col min="9474" max="9474" width="20.5703125" style="1" customWidth="1"/>
    <col min="9475" max="9475" width="62.140625" style="1" customWidth="1"/>
    <col min="9476" max="9481" width="13.42578125" style="1" customWidth="1"/>
    <col min="9482" max="9482" width="2" style="1" customWidth="1"/>
    <col min="9483" max="9491" width="0" style="1" hidden="1" customWidth="1"/>
    <col min="9492" max="9728" width="9.28515625" style="1"/>
    <col min="9729" max="9729" width="5.28515625" style="1" customWidth="1"/>
    <col min="9730" max="9730" width="20.5703125" style="1" customWidth="1"/>
    <col min="9731" max="9731" width="62.140625" style="1" customWidth="1"/>
    <col min="9732" max="9737" width="13.42578125" style="1" customWidth="1"/>
    <col min="9738" max="9738" width="2" style="1" customWidth="1"/>
    <col min="9739" max="9747" width="0" style="1" hidden="1" customWidth="1"/>
    <col min="9748" max="9984" width="9.28515625" style="1"/>
    <col min="9985" max="9985" width="5.28515625" style="1" customWidth="1"/>
    <col min="9986" max="9986" width="20.5703125" style="1" customWidth="1"/>
    <col min="9987" max="9987" width="62.140625" style="1" customWidth="1"/>
    <col min="9988" max="9993" width="13.42578125" style="1" customWidth="1"/>
    <col min="9994" max="9994" width="2" style="1" customWidth="1"/>
    <col min="9995" max="10003" width="0" style="1" hidden="1" customWidth="1"/>
    <col min="10004" max="10240" width="9.28515625" style="1"/>
    <col min="10241" max="10241" width="5.28515625" style="1" customWidth="1"/>
    <col min="10242" max="10242" width="20.5703125" style="1" customWidth="1"/>
    <col min="10243" max="10243" width="62.140625" style="1" customWidth="1"/>
    <col min="10244" max="10249" width="13.42578125" style="1" customWidth="1"/>
    <col min="10250" max="10250" width="2" style="1" customWidth="1"/>
    <col min="10251" max="10259" width="0" style="1" hidden="1" customWidth="1"/>
    <col min="10260" max="10496" width="9.28515625" style="1"/>
    <col min="10497" max="10497" width="5.28515625" style="1" customWidth="1"/>
    <col min="10498" max="10498" width="20.5703125" style="1" customWidth="1"/>
    <col min="10499" max="10499" width="62.140625" style="1" customWidth="1"/>
    <col min="10500" max="10505" width="13.42578125" style="1" customWidth="1"/>
    <col min="10506" max="10506" width="2" style="1" customWidth="1"/>
    <col min="10507" max="10515" width="0" style="1" hidden="1" customWidth="1"/>
    <col min="10516" max="10752" width="9.28515625" style="1"/>
    <col min="10753" max="10753" width="5.28515625" style="1" customWidth="1"/>
    <col min="10754" max="10754" width="20.5703125" style="1" customWidth="1"/>
    <col min="10755" max="10755" width="62.140625" style="1" customWidth="1"/>
    <col min="10756" max="10761" width="13.42578125" style="1" customWidth="1"/>
    <col min="10762" max="10762" width="2" style="1" customWidth="1"/>
    <col min="10763" max="10771" width="0" style="1" hidden="1" customWidth="1"/>
    <col min="10772" max="11008" width="9.28515625" style="1"/>
    <col min="11009" max="11009" width="5.28515625" style="1" customWidth="1"/>
    <col min="11010" max="11010" width="20.5703125" style="1" customWidth="1"/>
    <col min="11011" max="11011" width="62.140625" style="1" customWidth="1"/>
    <col min="11012" max="11017" width="13.42578125" style="1" customWidth="1"/>
    <col min="11018" max="11018" width="2" style="1" customWidth="1"/>
    <col min="11019" max="11027" width="0" style="1" hidden="1" customWidth="1"/>
    <col min="11028" max="11264" width="9.28515625" style="1"/>
    <col min="11265" max="11265" width="5.28515625" style="1" customWidth="1"/>
    <col min="11266" max="11266" width="20.5703125" style="1" customWidth="1"/>
    <col min="11267" max="11267" width="62.140625" style="1" customWidth="1"/>
    <col min="11268" max="11273" width="13.42578125" style="1" customWidth="1"/>
    <col min="11274" max="11274" width="2" style="1" customWidth="1"/>
    <col min="11275" max="11283" width="0" style="1" hidden="1" customWidth="1"/>
    <col min="11284" max="11520" width="9.28515625" style="1"/>
    <col min="11521" max="11521" width="5.28515625" style="1" customWidth="1"/>
    <col min="11522" max="11522" width="20.5703125" style="1" customWidth="1"/>
    <col min="11523" max="11523" width="62.140625" style="1" customWidth="1"/>
    <col min="11524" max="11529" width="13.42578125" style="1" customWidth="1"/>
    <col min="11530" max="11530" width="2" style="1" customWidth="1"/>
    <col min="11531" max="11539" width="0" style="1" hidden="1" customWidth="1"/>
    <col min="11540" max="11776" width="9.28515625" style="1"/>
    <col min="11777" max="11777" width="5.28515625" style="1" customWidth="1"/>
    <col min="11778" max="11778" width="20.5703125" style="1" customWidth="1"/>
    <col min="11779" max="11779" width="62.140625" style="1" customWidth="1"/>
    <col min="11780" max="11785" width="13.42578125" style="1" customWidth="1"/>
    <col min="11786" max="11786" width="2" style="1" customWidth="1"/>
    <col min="11787" max="11795" width="0" style="1" hidden="1" customWidth="1"/>
    <col min="11796" max="12032" width="9.28515625" style="1"/>
    <col min="12033" max="12033" width="5.28515625" style="1" customWidth="1"/>
    <col min="12034" max="12034" width="20.5703125" style="1" customWidth="1"/>
    <col min="12035" max="12035" width="62.140625" style="1" customWidth="1"/>
    <col min="12036" max="12041" width="13.42578125" style="1" customWidth="1"/>
    <col min="12042" max="12042" width="2" style="1" customWidth="1"/>
    <col min="12043" max="12051" width="0" style="1" hidden="1" customWidth="1"/>
    <col min="12052" max="12288" width="9.28515625" style="1"/>
    <col min="12289" max="12289" width="5.28515625" style="1" customWidth="1"/>
    <col min="12290" max="12290" width="20.5703125" style="1" customWidth="1"/>
    <col min="12291" max="12291" width="62.140625" style="1" customWidth="1"/>
    <col min="12292" max="12297" width="13.42578125" style="1" customWidth="1"/>
    <col min="12298" max="12298" width="2" style="1" customWidth="1"/>
    <col min="12299" max="12307" width="0" style="1" hidden="1" customWidth="1"/>
    <col min="12308" max="12544" width="9.28515625" style="1"/>
    <col min="12545" max="12545" width="5.28515625" style="1" customWidth="1"/>
    <col min="12546" max="12546" width="20.5703125" style="1" customWidth="1"/>
    <col min="12547" max="12547" width="62.140625" style="1" customWidth="1"/>
    <col min="12548" max="12553" width="13.42578125" style="1" customWidth="1"/>
    <col min="12554" max="12554" width="2" style="1" customWidth="1"/>
    <col min="12555" max="12563" width="0" style="1" hidden="1" customWidth="1"/>
    <col min="12564" max="12800" width="9.28515625" style="1"/>
    <col min="12801" max="12801" width="5.28515625" style="1" customWidth="1"/>
    <col min="12802" max="12802" width="20.5703125" style="1" customWidth="1"/>
    <col min="12803" max="12803" width="62.140625" style="1" customWidth="1"/>
    <col min="12804" max="12809" width="13.42578125" style="1" customWidth="1"/>
    <col min="12810" max="12810" width="2" style="1" customWidth="1"/>
    <col min="12811" max="12819" width="0" style="1" hidden="1" customWidth="1"/>
    <col min="12820" max="13056" width="9.28515625" style="1"/>
    <col min="13057" max="13057" width="5.28515625" style="1" customWidth="1"/>
    <col min="13058" max="13058" width="20.5703125" style="1" customWidth="1"/>
    <col min="13059" max="13059" width="62.140625" style="1" customWidth="1"/>
    <col min="13060" max="13065" width="13.42578125" style="1" customWidth="1"/>
    <col min="13066" max="13066" width="2" style="1" customWidth="1"/>
    <col min="13067" max="13075" width="0" style="1" hidden="1" customWidth="1"/>
    <col min="13076" max="13312" width="9.28515625" style="1"/>
    <col min="13313" max="13313" width="5.28515625" style="1" customWidth="1"/>
    <col min="13314" max="13314" width="20.5703125" style="1" customWidth="1"/>
    <col min="13315" max="13315" width="62.140625" style="1" customWidth="1"/>
    <col min="13316" max="13321" width="13.42578125" style="1" customWidth="1"/>
    <col min="13322" max="13322" width="2" style="1" customWidth="1"/>
    <col min="13323" max="13331" width="0" style="1" hidden="1" customWidth="1"/>
    <col min="13332" max="13568" width="9.28515625" style="1"/>
    <col min="13569" max="13569" width="5.28515625" style="1" customWidth="1"/>
    <col min="13570" max="13570" width="20.5703125" style="1" customWidth="1"/>
    <col min="13571" max="13571" width="62.140625" style="1" customWidth="1"/>
    <col min="13572" max="13577" width="13.42578125" style="1" customWidth="1"/>
    <col min="13578" max="13578" width="2" style="1" customWidth="1"/>
    <col min="13579" max="13587" width="0" style="1" hidden="1" customWidth="1"/>
    <col min="13588" max="13824" width="9.28515625" style="1"/>
    <col min="13825" max="13825" width="5.28515625" style="1" customWidth="1"/>
    <col min="13826" max="13826" width="20.5703125" style="1" customWidth="1"/>
    <col min="13827" max="13827" width="62.140625" style="1" customWidth="1"/>
    <col min="13828" max="13833" width="13.42578125" style="1" customWidth="1"/>
    <col min="13834" max="13834" width="2" style="1" customWidth="1"/>
    <col min="13835" max="13843" width="0" style="1" hidden="1" customWidth="1"/>
    <col min="13844" max="14080" width="9.28515625" style="1"/>
    <col min="14081" max="14081" width="5.28515625" style="1" customWidth="1"/>
    <col min="14082" max="14082" width="20.5703125" style="1" customWidth="1"/>
    <col min="14083" max="14083" width="62.140625" style="1" customWidth="1"/>
    <col min="14084" max="14089" width="13.42578125" style="1" customWidth="1"/>
    <col min="14090" max="14090" width="2" style="1" customWidth="1"/>
    <col min="14091" max="14099" width="0" style="1" hidden="1" customWidth="1"/>
    <col min="14100" max="14336" width="9.28515625" style="1"/>
    <col min="14337" max="14337" width="5.28515625" style="1" customWidth="1"/>
    <col min="14338" max="14338" width="20.5703125" style="1" customWidth="1"/>
    <col min="14339" max="14339" width="62.140625" style="1" customWidth="1"/>
    <col min="14340" max="14345" width="13.42578125" style="1" customWidth="1"/>
    <col min="14346" max="14346" width="2" style="1" customWidth="1"/>
    <col min="14347" max="14355" width="0" style="1" hidden="1" customWidth="1"/>
    <col min="14356" max="14592" width="9.28515625" style="1"/>
    <col min="14593" max="14593" width="5.28515625" style="1" customWidth="1"/>
    <col min="14594" max="14594" width="20.5703125" style="1" customWidth="1"/>
    <col min="14595" max="14595" width="62.140625" style="1" customWidth="1"/>
    <col min="14596" max="14601" width="13.42578125" style="1" customWidth="1"/>
    <col min="14602" max="14602" width="2" style="1" customWidth="1"/>
    <col min="14603" max="14611" width="0" style="1" hidden="1" customWidth="1"/>
    <col min="14612" max="14848" width="9.28515625" style="1"/>
    <col min="14849" max="14849" width="5.28515625" style="1" customWidth="1"/>
    <col min="14850" max="14850" width="20.5703125" style="1" customWidth="1"/>
    <col min="14851" max="14851" width="62.140625" style="1" customWidth="1"/>
    <col min="14852" max="14857" width="13.42578125" style="1" customWidth="1"/>
    <col min="14858" max="14858" width="2" style="1" customWidth="1"/>
    <col min="14859" max="14867" width="0" style="1" hidden="1" customWidth="1"/>
    <col min="14868" max="15104" width="9.28515625" style="1"/>
    <col min="15105" max="15105" width="5.28515625" style="1" customWidth="1"/>
    <col min="15106" max="15106" width="20.5703125" style="1" customWidth="1"/>
    <col min="15107" max="15107" width="62.140625" style="1" customWidth="1"/>
    <col min="15108" max="15113" width="13.42578125" style="1" customWidth="1"/>
    <col min="15114" max="15114" width="2" style="1" customWidth="1"/>
    <col min="15115" max="15123" width="0" style="1" hidden="1" customWidth="1"/>
    <col min="15124" max="15360" width="9.28515625" style="1"/>
    <col min="15361" max="15361" width="5.28515625" style="1" customWidth="1"/>
    <col min="15362" max="15362" width="20.5703125" style="1" customWidth="1"/>
    <col min="15363" max="15363" width="62.140625" style="1" customWidth="1"/>
    <col min="15364" max="15369" width="13.42578125" style="1" customWidth="1"/>
    <col min="15370" max="15370" width="2" style="1" customWidth="1"/>
    <col min="15371" max="15379" width="0" style="1" hidden="1" customWidth="1"/>
    <col min="15380" max="15616" width="9.28515625" style="1"/>
    <col min="15617" max="15617" width="5.28515625" style="1" customWidth="1"/>
    <col min="15618" max="15618" width="20.5703125" style="1" customWidth="1"/>
    <col min="15619" max="15619" width="62.140625" style="1" customWidth="1"/>
    <col min="15620" max="15625" width="13.42578125" style="1" customWidth="1"/>
    <col min="15626" max="15626" width="2" style="1" customWidth="1"/>
    <col min="15627" max="15635" width="0" style="1" hidden="1" customWidth="1"/>
    <col min="15636" max="15872" width="9.28515625" style="1"/>
    <col min="15873" max="15873" width="5.28515625" style="1" customWidth="1"/>
    <col min="15874" max="15874" width="20.5703125" style="1" customWidth="1"/>
    <col min="15875" max="15875" width="62.140625" style="1" customWidth="1"/>
    <col min="15876" max="15881" width="13.42578125" style="1" customWidth="1"/>
    <col min="15882" max="15882" width="2" style="1" customWidth="1"/>
    <col min="15883" max="15891" width="0" style="1" hidden="1" customWidth="1"/>
    <col min="15892" max="16128" width="9.28515625" style="1"/>
    <col min="16129" max="16129" width="5.28515625" style="1" customWidth="1"/>
    <col min="16130" max="16130" width="20.5703125" style="1" customWidth="1"/>
    <col min="16131" max="16131" width="62.140625" style="1" customWidth="1"/>
    <col min="16132" max="16137" width="13.42578125" style="1" customWidth="1"/>
    <col min="16138" max="16138" width="2" style="1" customWidth="1"/>
    <col min="16139" max="16147" width="0" style="1" hidden="1" customWidth="1"/>
    <col min="16148" max="16384" width="9.28515625" style="1"/>
  </cols>
  <sheetData>
    <row r="1" spans="1:9" ht="14.25" customHeight="1" x14ac:dyDescent="0.2">
      <c r="G1" s="6"/>
      <c r="H1" s="6"/>
      <c r="I1" s="6"/>
    </row>
    <row r="2" spans="1:9" ht="13.15" customHeight="1" x14ac:dyDescent="0.2">
      <c r="G2" s="7"/>
      <c r="H2" s="7"/>
      <c r="I2" s="7"/>
    </row>
    <row r="3" spans="1:9" ht="13.15" customHeight="1" x14ac:dyDescent="0.2">
      <c r="G3" s="7"/>
      <c r="H3" s="7"/>
      <c r="I3" s="7"/>
    </row>
    <row r="4" spans="1:9" ht="22.15" customHeight="1" x14ac:dyDescent="0.2">
      <c r="G4" s="8"/>
      <c r="H4" s="8"/>
    </row>
    <row r="5" spans="1:9" ht="27" customHeight="1" x14ac:dyDescent="0.2">
      <c r="B5" s="62" t="s">
        <v>153</v>
      </c>
      <c r="C5" s="62"/>
      <c r="D5" s="62"/>
      <c r="E5" s="62"/>
      <c r="F5" s="62"/>
      <c r="G5" s="62"/>
      <c r="H5" s="62"/>
      <c r="I5" s="62"/>
    </row>
    <row r="6" spans="1:9" ht="16.899999999999999" customHeight="1" thickBot="1" x14ac:dyDescent="0.25">
      <c r="B6" s="9"/>
      <c r="C6" s="10"/>
      <c r="D6" s="11"/>
      <c r="H6" s="63"/>
    </row>
    <row r="7" spans="1:9" ht="37.9" customHeight="1" x14ac:dyDescent="0.2">
      <c r="A7" s="12" t="s">
        <v>0</v>
      </c>
      <c r="B7" s="12"/>
      <c r="C7" s="13" t="s">
        <v>1</v>
      </c>
      <c r="D7" s="14" t="s">
        <v>2</v>
      </c>
      <c r="E7" s="15"/>
      <c r="F7" s="16" t="s">
        <v>3</v>
      </c>
      <c r="G7" s="17" t="s">
        <v>4</v>
      </c>
      <c r="H7" s="18" t="s">
        <v>5</v>
      </c>
      <c r="I7" s="19" t="s">
        <v>6</v>
      </c>
    </row>
    <row r="8" spans="1:9" ht="26.65" customHeight="1" x14ac:dyDescent="0.2">
      <c r="A8" s="12"/>
      <c r="B8" s="12"/>
      <c r="C8" s="20"/>
      <c r="D8" s="21" t="s">
        <v>7</v>
      </c>
      <c r="E8" s="22" t="s">
        <v>8</v>
      </c>
      <c r="F8" s="23"/>
      <c r="G8" s="24"/>
      <c r="H8" s="25"/>
      <c r="I8" s="26"/>
    </row>
    <row r="9" spans="1:9" x14ac:dyDescent="0.2">
      <c r="A9" s="12">
        <v>1</v>
      </c>
      <c r="B9" s="12"/>
      <c r="C9" s="27">
        <v>2</v>
      </c>
      <c r="D9" s="28" t="s">
        <v>9</v>
      </c>
      <c r="E9" s="29">
        <v>4</v>
      </c>
      <c r="F9" s="29">
        <v>5</v>
      </c>
      <c r="G9" s="29">
        <v>6</v>
      </c>
      <c r="H9" s="30">
        <v>7</v>
      </c>
      <c r="I9" s="30">
        <v>8</v>
      </c>
    </row>
    <row r="10" spans="1:9" ht="21" customHeight="1" x14ac:dyDescent="0.2">
      <c r="A10" s="31"/>
      <c r="B10" s="32"/>
      <c r="C10" s="33" t="s">
        <v>10</v>
      </c>
      <c r="D10" s="34"/>
      <c r="E10" s="34"/>
      <c r="F10" s="34"/>
      <c r="G10" s="34"/>
      <c r="H10" s="34"/>
      <c r="I10" s="35"/>
    </row>
    <row r="11" spans="1:9" ht="26.65" customHeight="1" x14ac:dyDescent="0.2">
      <c r="B11" s="38" t="s">
        <v>11</v>
      </c>
      <c r="C11" s="39" t="s">
        <v>12</v>
      </c>
      <c r="D11" s="40">
        <f>SUM(D12:D18)</f>
        <v>1654526080.6900001</v>
      </c>
      <c r="E11" s="40">
        <f>SUM(E12:E18)</f>
        <v>680356429</v>
      </c>
      <c r="F11" s="40">
        <f>SUM(F12:F19)</f>
        <v>565633724.99000001</v>
      </c>
      <c r="G11" s="41">
        <f>F11/E11*100</f>
        <v>83.137852584325316</v>
      </c>
      <c r="H11" s="40">
        <f>SUM(H12:H19)</f>
        <v>610141975.07000005</v>
      </c>
      <c r="I11" s="42">
        <f t="shared" ref="I11:I28" si="0">F11/H11*100</f>
        <v>92.705263381544313</v>
      </c>
    </row>
    <row r="12" spans="1:9" ht="26.45" customHeight="1" x14ac:dyDescent="0.2">
      <c r="B12" s="43" t="s">
        <v>13</v>
      </c>
      <c r="C12" s="44" t="s">
        <v>14</v>
      </c>
      <c r="D12" s="45">
        <v>4951000</v>
      </c>
      <c r="E12" s="45">
        <v>2632800</v>
      </c>
      <c r="F12" s="45">
        <v>1875314.42</v>
      </c>
      <c r="G12" s="46">
        <f t="shared" ref="G12:G29" si="1">F12/E12*100</f>
        <v>71.228897751443327</v>
      </c>
      <c r="H12" s="45">
        <v>2107260.89</v>
      </c>
      <c r="I12" s="35">
        <f t="shared" si="0"/>
        <v>88.992987479590141</v>
      </c>
    </row>
    <row r="13" spans="1:9" ht="43.35" customHeight="1" x14ac:dyDescent="0.2">
      <c r="B13" s="43" t="s">
        <v>15</v>
      </c>
      <c r="C13" s="44" t="s">
        <v>16</v>
      </c>
      <c r="D13" s="45">
        <v>12744100</v>
      </c>
      <c r="E13" s="45">
        <v>6847400</v>
      </c>
      <c r="F13" s="45">
        <v>4270023.04</v>
      </c>
      <c r="G13" s="46">
        <f t="shared" si="1"/>
        <v>62.359772176300496</v>
      </c>
      <c r="H13" s="45">
        <v>4615635.76</v>
      </c>
      <c r="I13" s="35">
        <f t="shared" si="0"/>
        <v>92.512131849849439</v>
      </c>
    </row>
    <row r="14" spans="1:9" ht="45.6" customHeight="1" x14ac:dyDescent="0.2">
      <c r="B14" s="43" t="s">
        <v>17</v>
      </c>
      <c r="C14" s="44" t="s">
        <v>18</v>
      </c>
      <c r="D14" s="45">
        <v>453717050</v>
      </c>
      <c r="E14" s="45">
        <v>225542700</v>
      </c>
      <c r="F14" s="45">
        <v>203792263.19</v>
      </c>
      <c r="G14" s="46">
        <f t="shared" si="1"/>
        <v>90.356399559817277</v>
      </c>
      <c r="H14" s="45">
        <v>181099615.86000001</v>
      </c>
      <c r="I14" s="35">
        <f t="shared" si="0"/>
        <v>112.53047789319591</v>
      </c>
    </row>
    <row r="15" spans="1:9" ht="28.9" customHeight="1" x14ac:dyDescent="0.2">
      <c r="B15" s="43" t="s">
        <v>19</v>
      </c>
      <c r="C15" s="47" t="s">
        <v>20</v>
      </c>
      <c r="D15" s="45">
        <v>43290700</v>
      </c>
      <c r="E15" s="45">
        <v>20524570</v>
      </c>
      <c r="F15" s="45">
        <v>19664798.739999998</v>
      </c>
      <c r="G15" s="46">
        <f t="shared" si="1"/>
        <v>95.811014506028627</v>
      </c>
      <c r="H15" s="45">
        <v>16570345.57</v>
      </c>
      <c r="I15" s="35">
        <f t="shared" si="0"/>
        <v>118.67464475576412</v>
      </c>
    </row>
    <row r="16" spans="1:9" ht="19.149999999999999" customHeight="1" x14ac:dyDescent="0.2">
      <c r="B16" s="43" t="s">
        <v>21</v>
      </c>
      <c r="C16" s="44" t="s">
        <v>22</v>
      </c>
      <c r="D16" s="45">
        <v>13951000</v>
      </c>
      <c r="E16" s="45">
        <v>5285000</v>
      </c>
      <c r="F16" s="45">
        <v>0</v>
      </c>
      <c r="G16" s="46">
        <v>0</v>
      </c>
      <c r="H16" s="45">
        <v>0</v>
      </c>
      <c r="I16" s="35">
        <v>0</v>
      </c>
    </row>
    <row r="17" spans="2:9" x14ac:dyDescent="0.2">
      <c r="B17" s="43" t="s">
        <v>23</v>
      </c>
      <c r="C17" s="44" t="s">
        <v>24</v>
      </c>
      <c r="D17" s="45">
        <v>6070000</v>
      </c>
      <c r="E17" s="45">
        <v>3630000</v>
      </c>
      <c r="F17" s="45">
        <v>0</v>
      </c>
      <c r="G17" s="46">
        <f t="shared" si="1"/>
        <v>0</v>
      </c>
      <c r="H17" s="45">
        <v>0</v>
      </c>
      <c r="I17" s="35">
        <v>0</v>
      </c>
    </row>
    <row r="18" spans="2:9" ht="18" customHeight="1" x14ac:dyDescent="0.2">
      <c r="B18" s="43" t="s">
        <v>25</v>
      </c>
      <c r="C18" s="44" t="s">
        <v>26</v>
      </c>
      <c r="D18" s="45">
        <v>1119802230.6900001</v>
      </c>
      <c r="E18" s="45">
        <v>415893959</v>
      </c>
      <c r="F18" s="45">
        <v>336031325.60000002</v>
      </c>
      <c r="G18" s="46">
        <f t="shared" si="1"/>
        <v>80.797356712748027</v>
      </c>
      <c r="H18" s="45">
        <v>405749116.99000001</v>
      </c>
      <c r="I18" s="35">
        <f t="shared" si="0"/>
        <v>82.817512479831663</v>
      </c>
    </row>
    <row r="19" spans="2:9" ht="21.6" hidden="1" customHeight="1" x14ac:dyDescent="0.2">
      <c r="B19" s="43"/>
      <c r="C19" s="44"/>
      <c r="D19" s="34"/>
      <c r="E19" s="34"/>
      <c r="F19" s="34"/>
      <c r="G19" s="46" t="e">
        <f t="shared" si="1"/>
        <v>#DIV/0!</v>
      </c>
      <c r="H19" s="34"/>
      <c r="I19" s="35" t="e">
        <f t="shared" si="0"/>
        <v>#DIV/0!</v>
      </c>
    </row>
    <row r="20" spans="2:9" ht="13.15" hidden="1" customHeight="1" x14ac:dyDescent="0.2">
      <c r="B20" s="38" t="s">
        <v>27</v>
      </c>
      <c r="C20" s="39" t="s">
        <v>28</v>
      </c>
      <c r="D20" s="48"/>
      <c r="E20" s="48"/>
      <c r="F20" s="48"/>
      <c r="G20" s="46" t="e">
        <f t="shared" si="1"/>
        <v>#DIV/0!</v>
      </c>
      <c r="H20" s="48"/>
      <c r="I20" s="35" t="e">
        <f t="shared" si="0"/>
        <v>#DIV/0!</v>
      </c>
    </row>
    <row r="21" spans="2:9" ht="18" hidden="1" customHeight="1" x14ac:dyDescent="0.2">
      <c r="B21" s="43" t="s">
        <v>29</v>
      </c>
      <c r="C21" s="44" t="s">
        <v>30</v>
      </c>
      <c r="D21" s="49"/>
      <c r="E21" s="49"/>
      <c r="F21" s="49"/>
      <c r="G21" s="46" t="e">
        <f t="shared" si="1"/>
        <v>#DIV/0!</v>
      </c>
      <c r="H21" s="49"/>
      <c r="I21" s="35" t="e">
        <f t="shared" si="0"/>
        <v>#DIV/0!</v>
      </c>
    </row>
    <row r="22" spans="2:9" x14ac:dyDescent="0.2">
      <c r="B22" s="38" t="s">
        <v>31</v>
      </c>
      <c r="C22" s="39" t="s">
        <v>32</v>
      </c>
      <c r="D22" s="40">
        <f>D25+D26+D27</f>
        <v>96011240</v>
      </c>
      <c r="E22" s="40">
        <f>E25+E26+E27</f>
        <v>49988540</v>
      </c>
      <c r="F22" s="40">
        <f>F25+F26+F27</f>
        <v>31211985.799999997</v>
      </c>
      <c r="G22" s="41">
        <f>F22/E22*100</f>
        <v>62.438282454338534</v>
      </c>
      <c r="H22" s="40">
        <f>H25+H26+H27</f>
        <v>28463260.300000001</v>
      </c>
      <c r="I22" s="42">
        <f t="shared" si="0"/>
        <v>109.65709996335168</v>
      </c>
    </row>
    <row r="23" spans="2:9" ht="13.15" hidden="1" customHeight="1" x14ac:dyDescent="0.2">
      <c r="B23" s="43" t="s">
        <v>33</v>
      </c>
      <c r="C23" s="44" t="s">
        <v>34</v>
      </c>
      <c r="D23" s="34"/>
      <c r="E23" s="34"/>
      <c r="F23" s="34"/>
      <c r="G23" s="46" t="e">
        <f t="shared" si="1"/>
        <v>#DIV/0!</v>
      </c>
      <c r="H23" s="34"/>
      <c r="I23" s="35" t="e">
        <f t="shared" si="0"/>
        <v>#DIV/0!</v>
      </c>
    </row>
    <row r="24" spans="2:9" ht="13.15" hidden="1" customHeight="1" x14ac:dyDescent="0.2">
      <c r="B24" s="43" t="s">
        <v>35</v>
      </c>
      <c r="C24" s="44" t="s">
        <v>36</v>
      </c>
      <c r="D24" s="34"/>
      <c r="E24" s="34"/>
      <c r="F24" s="34"/>
      <c r="G24" s="46" t="e">
        <f t="shared" si="1"/>
        <v>#DIV/0!</v>
      </c>
      <c r="H24" s="34"/>
      <c r="I24" s="35" t="e">
        <f t="shared" si="0"/>
        <v>#DIV/0!</v>
      </c>
    </row>
    <row r="25" spans="2:9" ht="27.4" customHeight="1" x14ac:dyDescent="0.2">
      <c r="B25" s="43" t="s">
        <v>37</v>
      </c>
      <c r="C25" s="44" t="s">
        <v>38</v>
      </c>
      <c r="D25" s="45">
        <v>34474640</v>
      </c>
      <c r="E25" s="45">
        <v>18647540</v>
      </c>
      <c r="F25" s="45">
        <v>14172113.560000001</v>
      </c>
      <c r="G25" s="46">
        <f t="shared" si="1"/>
        <v>75.999909693182062</v>
      </c>
      <c r="H25" s="45">
        <v>12444861.15</v>
      </c>
      <c r="I25" s="35">
        <f t="shared" si="0"/>
        <v>113.87924211593152</v>
      </c>
    </row>
    <row r="26" spans="2:9" ht="27.4" customHeight="1" x14ac:dyDescent="0.2">
      <c r="B26" s="43" t="s">
        <v>39</v>
      </c>
      <c r="C26" s="44" t="s">
        <v>40</v>
      </c>
      <c r="D26" s="45">
        <v>1781000</v>
      </c>
      <c r="E26" s="45">
        <v>1781000</v>
      </c>
      <c r="F26" s="45">
        <v>660534.96</v>
      </c>
      <c r="G26" s="46"/>
      <c r="H26" s="45">
        <v>0</v>
      </c>
      <c r="I26" s="35"/>
    </row>
    <row r="27" spans="2:9" ht="31.35" customHeight="1" x14ac:dyDescent="0.2">
      <c r="B27" s="43" t="s">
        <v>41</v>
      </c>
      <c r="C27" s="44" t="s">
        <v>42</v>
      </c>
      <c r="D27" s="45">
        <v>59755600</v>
      </c>
      <c r="E27" s="45">
        <v>29560000</v>
      </c>
      <c r="F27" s="45">
        <v>16379337.279999999</v>
      </c>
      <c r="G27" s="46">
        <f t="shared" si="1"/>
        <v>55.410477943166434</v>
      </c>
      <c r="H27" s="45">
        <v>16018399.15</v>
      </c>
      <c r="I27" s="35">
        <f t="shared" si="0"/>
        <v>102.25327216921049</v>
      </c>
    </row>
    <row r="28" spans="2:9" ht="13.35" customHeight="1" x14ac:dyDescent="0.2">
      <c r="B28" s="38" t="s">
        <v>43</v>
      </c>
      <c r="C28" s="39" t="s">
        <v>44</v>
      </c>
      <c r="D28" s="40">
        <f>SUM(D29:D36)</f>
        <v>1136447363.6900001</v>
      </c>
      <c r="E28" s="40">
        <f>SUM(E29:E36)</f>
        <v>545018474.68999994</v>
      </c>
      <c r="F28" s="40">
        <f>SUM(F29:F36)</f>
        <v>288008594.92000002</v>
      </c>
      <c r="G28" s="41">
        <f>F28/E28*100</f>
        <v>52.843822419747497</v>
      </c>
      <c r="H28" s="40">
        <f>SUM(H29:H36)</f>
        <v>192161939.03000003</v>
      </c>
      <c r="I28" s="42">
        <f t="shared" si="0"/>
        <v>149.87806449800476</v>
      </c>
    </row>
    <row r="29" spans="2:9" ht="13.15" hidden="1" customHeight="1" x14ac:dyDescent="0.2">
      <c r="B29" s="43" t="s">
        <v>45</v>
      </c>
      <c r="C29" s="44" t="s">
        <v>46</v>
      </c>
      <c r="D29" s="45"/>
      <c r="E29" s="45"/>
      <c r="F29" s="45"/>
      <c r="G29" s="46" t="e">
        <f t="shared" si="1"/>
        <v>#DIV/0!</v>
      </c>
      <c r="H29" s="45"/>
      <c r="I29" s="50" t="e">
        <f>#REF!+#REF!</f>
        <v>#REF!</v>
      </c>
    </row>
    <row r="30" spans="2:9" ht="18" customHeight="1" x14ac:dyDescent="0.2">
      <c r="B30" s="43" t="s">
        <v>47</v>
      </c>
      <c r="C30" s="44" t="s">
        <v>48</v>
      </c>
      <c r="D30" s="45">
        <v>6653126.7000000002</v>
      </c>
      <c r="E30" s="45">
        <v>6653126.7000000002</v>
      </c>
      <c r="F30" s="45">
        <v>1948020.16</v>
      </c>
      <c r="G30" s="46">
        <v>0</v>
      </c>
      <c r="H30" s="45">
        <v>0</v>
      </c>
      <c r="I30" s="35">
        <v>0</v>
      </c>
    </row>
    <row r="31" spans="2:9" ht="16.350000000000001" hidden="1" customHeight="1" x14ac:dyDescent="0.2">
      <c r="B31" s="43" t="s">
        <v>49</v>
      </c>
      <c r="C31" s="44" t="s">
        <v>50</v>
      </c>
      <c r="D31" s="45"/>
      <c r="E31" s="45"/>
      <c r="F31" s="45"/>
      <c r="G31" s="46" t="e">
        <f t="shared" ref="G31:G84" si="2">F31/E31*100</f>
        <v>#DIV/0!</v>
      </c>
      <c r="H31" s="45"/>
      <c r="I31" s="35" t="e">
        <f t="shared" ref="I31:I84" si="3">F31/H31*100</f>
        <v>#DIV/0!</v>
      </c>
    </row>
    <row r="32" spans="2:9" ht="18" hidden="1" customHeight="1" x14ac:dyDescent="0.2">
      <c r="B32" s="43" t="s">
        <v>51</v>
      </c>
      <c r="C32" s="44" t="s">
        <v>52</v>
      </c>
      <c r="D32" s="45">
        <v>0</v>
      </c>
      <c r="E32" s="45">
        <v>0</v>
      </c>
      <c r="F32" s="45">
        <v>0</v>
      </c>
      <c r="G32" s="46">
        <v>0</v>
      </c>
      <c r="H32" s="45">
        <v>0</v>
      </c>
      <c r="I32" s="35">
        <v>0</v>
      </c>
    </row>
    <row r="33" spans="2:9" ht="18.75" customHeight="1" x14ac:dyDescent="0.2">
      <c r="B33" s="43" t="s">
        <v>53</v>
      </c>
      <c r="C33" s="44" t="s">
        <v>54</v>
      </c>
      <c r="D33" s="45">
        <v>83440220</v>
      </c>
      <c r="E33" s="45">
        <v>70690500</v>
      </c>
      <c r="F33" s="45">
        <v>41613744.549999997</v>
      </c>
      <c r="G33" s="46">
        <f t="shared" si="2"/>
        <v>58.867520458901822</v>
      </c>
      <c r="H33" s="45">
        <v>52436989.640000001</v>
      </c>
      <c r="I33" s="35">
        <f t="shared" si="3"/>
        <v>79.359522420517038</v>
      </c>
    </row>
    <row r="34" spans="2:9" ht="17.100000000000001" customHeight="1" x14ac:dyDescent="0.2">
      <c r="B34" s="43" t="s">
        <v>55</v>
      </c>
      <c r="C34" s="44" t="s">
        <v>56</v>
      </c>
      <c r="D34" s="45">
        <v>1001825230</v>
      </c>
      <c r="E34" s="45">
        <v>442133376</v>
      </c>
      <c r="F34" s="45">
        <v>232030549.81</v>
      </c>
      <c r="G34" s="46">
        <f t="shared" si="2"/>
        <v>52.47976343907591</v>
      </c>
      <c r="H34" s="45">
        <v>125307228.65000001</v>
      </c>
      <c r="I34" s="35">
        <f t="shared" si="3"/>
        <v>185.16932527339873</v>
      </c>
    </row>
    <row r="35" spans="2:9" ht="16.350000000000001" customHeight="1" x14ac:dyDescent="0.2">
      <c r="B35" s="43" t="s">
        <v>57</v>
      </c>
      <c r="C35" s="44" t="s">
        <v>58</v>
      </c>
      <c r="D35" s="45">
        <v>17887000</v>
      </c>
      <c r="E35" s="45">
        <v>10976000</v>
      </c>
      <c r="F35" s="45">
        <v>3021591.85</v>
      </c>
      <c r="G35" s="46">
        <f t="shared" si="2"/>
        <v>27.529080266034988</v>
      </c>
      <c r="H35" s="45">
        <v>5843936.4000000004</v>
      </c>
      <c r="I35" s="35">
        <f t="shared" si="3"/>
        <v>51.70473535612058</v>
      </c>
    </row>
    <row r="36" spans="2:9" ht="18" customHeight="1" x14ac:dyDescent="0.2">
      <c r="B36" s="43" t="s">
        <v>59</v>
      </c>
      <c r="C36" s="44" t="s">
        <v>60</v>
      </c>
      <c r="D36" s="45">
        <v>26641786.989999998</v>
      </c>
      <c r="E36" s="45">
        <v>14565471.99</v>
      </c>
      <c r="F36" s="45">
        <v>9394688.5500000007</v>
      </c>
      <c r="G36" s="46">
        <f t="shared" si="2"/>
        <v>64.499719311876561</v>
      </c>
      <c r="H36" s="45">
        <v>8573784.3399999999</v>
      </c>
      <c r="I36" s="35">
        <f t="shared" si="3"/>
        <v>109.57458430777372</v>
      </c>
    </row>
    <row r="37" spans="2:9" x14ac:dyDescent="0.2">
      <c r="B37" s="38" t="s">
        <v>61</v>
      </c>
      <c r="C37" s="39" t="s">
        <v>62</v>
      </c>
      <c r="D37" s="40">
        <f>D38+D39+D40</f>
        <v>1353080598.5999999</v>
      </c>
      <c r="E37" s="40">
        <f>E38+E39+E40</f>
        <v>680362311.60000002</v>
      </c>
      <c r="F37" s="40">
        <f>F38+F39+F40</f>
        <v>452561235.94</v>
      </c>
      <c r="G37" s="41">
        <f>F37/E37*100</f>
        <v>66.517681568180492</v>
      </c>
      <c r="H37" s="40">
        <f>H38+H39+H40</f>
        <v>583045955.14999998</v>
      </c>
      <c r="I37" s="51">
        <f>IFERROR(IF(F37/H37*100&gt;200,"&gt;200",F37/H37*100),"")</f>
        <v>77.620165604882686</v>
      </c>
    </row>
    <row r="38" spans="2:9" ht="17.100000000000001" customHeight="1" x14ac:dyDescent="0.2">
      <c r="B38" s="43" t="s">
        <v>63</v>
      </c>
      <c r="C38" s="44" t="s">
        <v>64</v>
      </c>
      <c r="D38" s="45">
        <v>67957520</v>
      </c>
      <c r="E38" s="45">
        <v>55055320</v>
      </c>
      <c r="F38" s="45">
        <v>32073025.989999998</v>
      </c>
      <c r="G38" s="46">
        <f t="shared" si="2"/>
        <v>58.255997767336567</v>
      </c>
      <c r="H38" s="45">
        <v>21244181.260000002</v>
      </c>
      <c r="I38" s="35">
        <f t="shared" si="3"/>
        <v>150.97322696257203</v>
      </c>
    </row>
    <row r="39" spans="2:9" ht="19.149999999999999" customHeight="1" x14ac:dyDescent="0.2">
      <c r="B39" s="43" t="s">
        <v>65</v>
      </c>
      <c r="C39" s="44" t="s">
        <v>66</v>
      </c>
      <c r="D39" s="45">
        <v>202732320.59999999</v>
      </c>
      <c r="E39" s="45">
        <v>25968140.600000001</v>
      </c>
      <c r="F39" s="45">
        <v>779671.66</v>
      </c>
      <c r="G39" s="46">
        <f t="shared" si="2"/>
        <v>3.0024161991790819</v>
      </c>
      <c r="H39" s="45">
        <v>359687628.48000002</v>
      </c>
      <c r="I39" s="35">
        <v>0</v>
      </c>
    </row>
    <row r="40" spans="2:9" x14ac:dyDescent="0.2">
      <c r="B40" s="43" t="s">
        <v>67</v>
      </c>
      <c r="C40" s="44" t="s">
        <v>68</v>
      </c>
      <c r="D40" s="45">
        <v>1082390758</v>
      </c>
      <c r="E40" s="45">
        <v>599338851</v>
      </c>
      <c r="F40" s="45">
        <v>419708538.29000002</v>
      </c>
      <c r="G40" s="46">
        <f t="shared" si="2"/>
        <v>70.028588600541099</v>
      </c>
      <c r="H40" s="45">
        <v>202114145.41</v>
      </c>
      <c r="I40" s="35">
        <f t="shared" si="3"/>
        <v>207.65916083636677</v>
      </c>
    </row>
    <row r="41" spans="2:9" ht="18.75" customHeight="1" x14ac:dyDescent="0.2">
      <c r="B41" s="38" t="s">
        <v>69</v>
      </c>
      <c r="C41" s="39" t="s">
        <v>70</v>
      </c>
      <c r="D41" s="40">
        <f>D42+D43+D44</f>
        <v>20655350</v>
      </c>
      <c r="E41" s="40">
        <f>E42+E43+E44</f>
        <v>10788750</v>
      </c>
      <c r="F41" s="40">
        <f>F42+F43+F44</f>
        <v>1051573.99</v>
      </c>
      <c r="G41" s="41">
        <f>F41/E41*100</f>
        <v>9.7469492758660632</v>
      </c>
      <c r="H41" s="40">
        <f>H42+H43+H44</f>
        <v>947766.48</v>
      </c>
      <c r="I41" s="51">
        <f>IFERROR(IF(F41/H41*100&gt;200,"&gt;200",F41/H41*100),"")</f>
        <v>110.95285729033168</v>
      </c>
    </row>
    <row r="42" spans="2:9" ht="13.15" hidden="1" customHeight="1" x14ac:dyDescent="0.2">
      <c r="B42" s="43" t="s">
        <v>71</v>
      </c>
      <c r="C42" s="44" t="s">
        <v>72</v>
      </c>
      <c r="D42" s="45"/>
      <c r="E42" s="45"/>
      <c r="F42" s="45"/>
      <c r="G42" s="46" t="e">
        <f t="shared" si="2"/>
        <v>#DIV/0!</v>
      </c>
      <c r="H42" s="45"/>
      <c r="I42" s="35" t="e">
        <f t="shared" si="3"/>
        <v>#DIV/0!</v>
      </c>
    </row>
    <row r="43" spans="2:9" x14ac:dyDescent="0.2">
      <c r="B43" s="43" t="s">
        <v>73</v>
      </c>
      <c r="C43" s="44" t="s">
        <v>74</v>
      </c>
      <c r="D43" s="45">
        <v>19734600</v>
      </c>
      <c r="E43" s="45">
        <v>9868000</v>
      </c>
      <c r="F43" s="45">
        <v>1051573.99</v>
      </c>
      <c r="G43" s="46">
        <f t="shared" si="2"/>
        <v>10.65640443858938</v>
      </c>
      <c r="H43" s="45">
        <v>947766.48</v>
      </c>
      <c r="I43" s="51">
        <f>IFERROR(IF(F43/H43*100&gt;200,"&gt;200",F43/H43*100),"")</f>
        <v>110.95285729033168</v>
      </c>
    </row>
    <row r="44" spans="2:9" ht="19.149999999999999" customHeight="1" x14ac:dyDescent="0.2">
      <c r="B44" s="43" t="s">
        <v>75</v>
      </c>
      <c r="C44" s="44" t="s">
        <v>76</v>
      </c>
      <c r="D44" s="45">
        <v>920750</v>
      </c>
      <c r="E44" s="45">
        <v>920750</v>
      </c>
      <c r="F44" s="45">
        <v>0</v>
      </c>
      <c r="G44" s="46">
        <f t="shared" si="2"/>
        <v>0</v>
      </c>
      <c r="H44" s="45">
        <v>0</v>
      </c>
      <c r="I44" s="35">
        <v>0</v>
      </c>
    </row>
    <row r="45" spans="2:9" ht="19.149999999999999" customHeight="1" x14ac:dyDescent="0.2">
      <c r="B45" s="38" t="s">
        <v>77</v>
      </c>
      <c r="C45" s="39" t="s">
        <v>78</v>
      </c>
      <c r="D45" s="40">
        <f>D46+D47+D48+D49+D50+D51+D52+D53</f>
        <v>5204136713.6999998</v>
      </c>
      <c r="E45" s="40">
        <f>E46+E47+E48+E49+E50+E51+E52+E53</f>
        <v>3181482178</v>
      </c>
      <c r="F45" s="40">
        <f>F46+F47+F48+F49+F50+F51+F52+F53</f>
        <v>2120085243.0100005</v>
      </c>
      <c r="G45" s="41">
        <f>F45/E45*100</f>
        <v>66.638287577734161</v>
      </c>
      <c r="H45" s="40">
        <f>H46+H47+H48+H49+H50+H51+H52+H53</f>
        <v>1991048611.6199999</v>
      </c>
      <c r="I45" s="42">
        <f t="shared" si="3"/>
        <v>106.48083781766688</v>
      </c>
    </row>
    <row r="46" spans="2:9" x14ac:dyDescent="0.2">
      <c r="B46" s="43" t="s">
        <v>79</v>
      </c>
      <c r="C46" s="44" t="s">
        <v>80</v>
      </c>
      <c r="D46" s="45">
        <v>1085865347</v>
      </c>
      <c r="E46" s="45">
        <v>670922550</v>
      </c>
      <c r="F46" s="45">
        <v>416629718.12</v>
      </c>
      <c r="G46" s="46">
        <f t="shared" si="2"/>
        <v>62.09803473143063</v>
      </c>
      <c r="H46" s="45">
        <v>521603129.94</v>
      </c>
      <c r="I46" s="35">
        <f t="shared" si="3"/>
        <v>79.874850093005563</v>
      </c>
    </row>
    <row r="47" spans="2:9" ht="17.45" customHeight="1" x14ac:dyDescent="0.2">
      <c r="B47" s="43" t="s">
        <v>81</v>
      </c>
      <c r="C47" s="44" t="s">
        <v>82</v>
      </c>
      <c r="D47" s="45">
        <v>3535028664.4499998</v>
      </c>
      <c r="E47" s="45">
        <v>2189571149.3600001</v>
      </c>
      <c r="F47" s="45">
        <v>1458968531.3900001</v>
      </c>
      <c r="G47" s="46">
        <f t="shared" si="2"/>
        <v>66.632615789464012</v>
      </c>
      <c r="H47" s="45">
        <v>1260513223.04</v>
      </c>
      <c r="I47" s="35">
        <f t="shared" si="3"/>
        <v>115.7440084500964</v>
      </c>
    </row>
    <row r="48" spans="2:9" ht="16.149999999999999" customHeight="1" x14ac:dyDescent="0.2">
      <c r="B48" s="43" t="s">
        <v>83</v>
      </c>
      <c r="C48" s="52" t="s">
        <v>84</v>
      </c>
      <c r="D48" s="45">
        <v>401010640</v>
      </c>
      <c r="E48" s="45">
        <v>224322790</v>
      </c>
      <c r="F48" s="45">
        <v>178346423.47999999</v>
      </c>
      <c r="G48" s="46">
        <f t="shared" si="2"/>
        <v>79.504371125198645</v>
      </c>
      <c r="H48" s="45">
        <v>165550393.53</v>
      </c>
      <c r="I48" s="35">
        <f t="shared" si="3"/>
        <v>107.72938660981266</v>
      </c>
    </row>
    <row r="49" spans="2:9" ht="13.15" hidden="1" customHeight="1" x14ac:dyDescent="0.2">
      <c r="B49" s="43" t="s">
        <v>85</v>
      </c>
      <c r="C49" s="44" t="s">
        <v>86</v>
      </c>
      <c r="D49" s="45"/>
      <c r="E49" s="45"/>
      <c r="F49" s="45"/>
      <c r="G49" s="46" t="e">
        <f t="shared" si="2"/>
        <v>#DIV/0!</v>
      </c>
      <c r="H49" s="45"/>
      <c r="I49" s="35" t="e">
        <f t="shared" si="3"/>
        <v>#DIV/0!</v>
      </c>
    </row>
    <row r="50" spans="2:9" ht="17.850000000000001" hidden="1" customHeight="1" x14ac:dyDescent="0.2">
      <c r="B50" s="43" t="s">
        <v>87</v>
      </c>
      <c r="C50" s="44" t="s">
        <v>88</v>
      </c>
      <c r="D50" s="45">
        <v>0</v>
      </c>
      <c r="E50" s="45">
        <v>0</v>
      </c>
      <c r="F50" s="45">
        <v>0</v>
      </c>
      <c r="G50" s="46">
        <v>0</v>
      </c>
      <c r="H50" s="45">
        <v>0</v>
      </c>
      <c r="I50" s="35">
        <v>0</v>
      </c>
    </row>
    <row r="51" spans="2:9" ht="18" hidden="1" customHeight="1" x14ac:dyDescent="0.2">
      <c r="B51" s="43" t="s">
        <v>89</v>
      </c>
      <c r="C51" s="44" t="s">
        <v>90</v>
      </c>
      <c r="D51" s="45"/>
      <c r="E51" s="45"/>
      <c r="F51" s="45"/>
      <c r="G51" s="46" t="e">
        <f t="shared" si="2"/>
        <v>#DIV/0!</v>
      </c>
      <c r="H51" s="45"/>
      <c r="I51" s="35" t="e">
        <f t="shared" si="3"/>
        <v>#DIV/0!</v>
      </c>
    </row>
    <row r="52" spans="2:9" ht="15.6" customHeight="1" x14ac:dyDescent="0.2">
      <c r="B52" s="43" t="s">
        <v>91</v>
      </c>
      <c r="C52" s="44" t="s">
        <v>92</v>
      </c>
      <c r="D52" s="45">
        <v>59798900</v>
      </c>
      <c r="E52" s="45">
        <v>25227280</v>
      </c>
      <c r="F52" s="45">
        <v>24846101.379999999</v>
      </c>
      <c r="G52" s="46">
        <f t="shared" si="2"/>
        <v>98.489022122083711</v>
      </c>
      <c r="H52" s="45">
        <v>16734263.109999999</v>
      </c>
      <c r="I52" s="35">
        <f t="shared" si="3"/>
        <v>148.47442768574948</v>
      </c>
    </row>
    <row r="53" spans="2:9" ht="18" customHeight="1" x14ac:dyDescent="0.2">
      <c r="B53" s="43" t="s">
        <v>93</v>
      </c>
      <c r="C53" s="44" t="s">
        <v>94</v>
      </c>
      <c r="D53" s="45">
        <v>122433162.25</v>
      </c>
      <c r="E53" s="45">
        <v>71438408.640000001</v>
      </c>
      <c r="F53" s="45">
        <v>41294468.640000001</v>
      </c>
      <c r="G53" s="46">
        <f t="shared" si="2"/>
        <v>57.804295232968393</v>
      </c>
      <c r="H53" s="45">
        <v>26647602</v>
      </c>
      <c r="I53" s="35">
        <f t="shared" si="3"/>
        <v>154.96504578535811</v>
      </c>
    </row>
    <row r="54" spans="2:9" x14ac:dyDescent="0.2">
      <c r="B54" s="38" t="s">
        <v>95</v>
      </c>
      <c r="C54" s="39" t="s">
        <v>96</v>
      </c>
      <c r="D54" s="40">
        <f>D55+D56+D57+D58+D59</f>
        <v>733818431.47000003</v>
      </c>
      <c r="E54" s="40">
        <f>E55+E56+E57+E58+E59</f>
        <v>451510854.02999997</v>
      </c>
      <c r="F54" s="40">
        <f>F55+F56+F57+F58+F59</f>
        <v>240696527.90000001</v>
      </c>
      <c r="G54" s="41">
        <f>F54/E54*100</f>
        <v>53.309134376647179</v>
      </c>
      <c r="H54" s="40">
        <f>H55+H56+H57+H58+H59</f>
        <v>221087466.13999999</v>
      </c>
      <c r="I54" s="42">
        <f t="shared" si="3"/>
        <v>108.8693683555914</v>
      </c>
    </row>
    <row r="55" spans="2:9" ht="18" customHeight="1" x14ac:dyDescent="0.2">
      <c r="B55" s="43" t="s">
        <v>97</v>
      </c>
      <c r="C55" s="44" t="s">
        <v>98</v>
      </c>
      <c r="D55" s="45">
        <v>704574931.47000003</v>
      </c>
      <c r="E55" s="45">
        <v>441778854.02999997</v>
      </c>
      <c r="F55" s="45">
        <v>231974786</v>
      </c>
      <c r="G55" s="46">
        <f t="shared" si="2"/>
        <v>52.50925522665402</v>
      </c>
      <c r="H55" s="45">
        <v>211554702.72</v>
      </c>
      <c r="I55" s="35">
        <f t="shared" si="3"/>
        <v>109.65238920121132</v>
      </c>
    </row>
    <row r="56" spans="2:9" ht="17.100000000000001" hidden="1" customHeight="1" x14ac:dyDescent="0.2">
      <c r="B56" s="43" t="s">
        <v>99</v>
      </c>
      <c r="C56" s="44" t="s">
        <v>100</v>
      </c>
      <c r="D56" s="45"/>
      <c r="E56" s="45"/>
      <c r="F56" s="45"/>
      <c r="G56" s="46" t="e">
        <f t="shared" si="2"/>
        <v>#DIV/0!</v>
      </c>
      <c r="H56" s="45"/>
      <c r="I56" s="35" t="e">
        <f t="shared" si="3"/>
        <v>#DIV/0!</v>
      </c>
    </row>
    <row r="57" spans="2:9" ht="16.350000000000001" hidden="1" customHeight="1" x14ac:dyDescent="0.2">
      <c r="B57" s="43" t="s">
        <v>101</v>
      </c>
      <c r="C57" s="44"/>
      <c r="D57" s="45"/>
      <c r="E57" s="45"/>
      <c r="F57" s="45"/>
      <c r="G57" s="46" t="e">
        <f t="shared" si="2"/>
        <v>#DIV/0!</v>
      </c>
      <c r="H57" s="45"/>
      <c r="I57" s="35" t="e">
        <f t="shared" si="3"/>
        <v>#DIV/0!</v>
      </c>
    </row>
    <row r="58" spans="2:9" ht="17.100000000000001" customHeight="1" x14ac:dyDescent="0.2">
      <c r="B58" s="43" t="s">
        <v>102</v>
      </c>
      <c r="C58" s="44" t="s">
        <v>103</v>
      </c>
      <c r="D58" s="45">
        <v>29243500</v>
      </c>
      <c r="E58" s="45">
        <v>9732000</v>
      </c>
      <c r="F58" s="45">
        <v>8721741.9000000004</v>
      </c>
      <c r="G58" s="46">
        <f t="shared" si="2"/>
        <v>89.619213933415537</v>
      </c>
      <c r="H58" s="45">
        <v>9532763.4199999999</v>
      </c>
      <c r="I58" s="35">
        <f t="shared" si="3"/>
        <v>91.492272657281575</v>
      </c>
    </row>
    <row r="59" spans="2:9" ht="18" hidden="1" customHeight="1" x14ac:dyDescent="0.2">
      <c r="B59" s="43"/>
      <c r="C59" s="44"/>
      <c r="D59" s="45"/>
      <c r="E59" s="45"/>
      <c r="F59" s="45"/>
      <c r="G59" s="46" t="e">
        <f t="shared" si="2"/>
        <v>#DIV/0!</v>
      </c>
      <c r="H59" s="45"/>
      <c r="I59" s="35" t="e">
        <f t="shared" si="3"/>
        <v>#DIV/0!</v>
      </c>
    </row>
    <row r="60" spans="2:9" ht="18.75" hidden="1" customHeight="1" x14ac:dyDescent="0.2">
      <c r="B60" s="38" t="s">
        <v>104</v>
      </c>
      <c r="C60" s="39" t="s">
        <v>105</v>
      </c>
      <c r="D60" s="40">
        <f>D61+D62+D63+D64+D65+D66+D67</f>
        <v>0</v>
      </c>
      <c r="E60" s="40">
        <f>E61+E62+E63+E64+E65+E66+E67</f>
        <v>0</v>
      </c>
      <c r="F60" s="40"/>
      <c r="G60" s="46" t="e">
        <f t="shared" si="2"/>
        <v>#DIV/0!</v>
      </c>
      <c r="H60" s="40"/>
      <c r="I60" s="35" t="e">
        <f t="shared" si="3"/>
        <v>#DIV/0!</v>
      </c>
    </row>
    <row r="61" spans="2:9" ht="18.75" hidden="1" customHeight="1" x14ac:dyDescent="0.2">
      <c r="B61" s="43" t="s">
        <v>106</v>
      </c>
      <c r="C61" s="44" t="s">
        <v>107</v>
      </c>
      <c r="D61" s="45"/>
      <c r="E61" s="45"/>
      <c r="F61" s="45"/>
      <c r="G61" s="46" t="e">
        <f t="shared" si="2"/>
        <v>#DIV/0!</v>
      </c>
      <c r="H61" s="45"/>
      <c r="I61" s="35" t="e">
        <f t="shared" si="3"/>
        <v>#DIV/0!</v>
      </c>
    </row>
    <row r="62" spans="2:9" ht="18" hidden="1" customHeight="1" x14ac:dyDescent="0.2">
      <c r="B62" s="43" t="s">
        <v>108</v>
      </c>
      <c r="C62" s="44" t="s">
        <v>109</v>
      </c>
      <c r="D62" s="45"/>
      <c r="E62" s="45"/>
      <c r="F62" s="45"/>
      <c r="G62" s="46" t="e">
        <f t="shared" si="2"/>
        <v>#DIV/0!</v>
      </c>
      <c r="H62" s="45"/>
      <c r="I62" s="35" t="e">
        <f t="shared" si="3"/>
        <v>#DIV/0!</v>
      </c>
    </row>
    <row r="63" spans="2:9" ht="18.399999999999999" hidden="1" customHeight="1" x14ac:dyDescent="0.2">
      <c r="B63" s="43" t="s">
        <v>110</v>
      </c>
      <c r="C63" s="44" t="s">
        <v>111</v>
      </c>
      <c r="D63" s="45"/>
      <c r="E63" s="45"/>
      <c r="F63" s="45"/>
      <c r="G63" s="46" t="e">
        <f t="shared" si="2"/>
        <v>#DIV/0!</v>
      </c>
      <c r="H63" s="45"/>
      <c r="I63" s="35" t="e">
        <f t="shared" si="3"/>
        <v>#DIV/0!</v>
      </c>
    </row>
    <row r="64" spans="2:9" ht="18.75" hidden="1" customHeight="1" x14ac:dyDescent="0.2">
      <c r="B64" s="43" t="s">
        <v>112</v>
      </c>
      <c r="C64" s="44" t="s">
        <v>113</v>
      </c>
      <c r="D64" s="45"/>
      <c r="E64" s="45"/>
      <c r="F64" s="45"/>
      <c r="G64" s="46" t="e">
        <f t="shared" si="2"/>
        <v>#DIV/0!</v>
      </c>
      <c r="H64" s="45"/>
      <c r="I64" s="35" t="e">
        <f t="shared" si="3"/>
        <v>#DIV/0!</v>
      </c>
    </row>
    <row r="65" spans="2:9" ht="31.35" hidden="1" customHeight="1" x14ac:dyDescent="0.2">
      <c r="B65" s="43" t="s">
        <v>114</v>
      </c>
      <c r="C65" s="44" t="s">
        <v>115</v>
      </c>
      <c r="D65" s="45"/>
      <c r="E65" s="45"/>
      <c r="F65" s="45"/>
      <c r="G65" s="46" t="e">
        <f t="shared" si="2"/>
        <v>#DIV/0!</v>
      </c>
      <c r="H65" s="45"/>
      <c r="I65" s="35" t="e">
        <f t="shared" si="3"/>
        <v>#DIV/0!</v>
      </c>
    </row>
    <row r="66" spans="2:9" ht="19.149999999999999" hidden="1" customHeight="1" x14ac:dyDescent="0.2">
      <c r="B66" s="43" t="s">
        <v>116</v>
      </c>
      <c r="C66" s="44"/>
      <c r="D66" s="45"/>
      <c r="E66" s="45"/>
      <c r="F66" s="45"/>
      <c r="G66" s="46" t="e">
        <f t="shared" si="2"/>
        <v>#DIV/0!</v>
      </c>
      <c r="H66" s="45"/>
      <c r="I66" s="35" t="e">
        <f t="shared" si="3"/>
        <v>#DIV/0!</v>
      </c>
    </row>
    <row r="67" spans="2:9" ht="16.899999999999999" hidden="1" customHeight="1" x14ac:dyDescent="0.2">
      <c r="B67" s="43" t="s">
        <v>117</v>
      </c>
      <c r="C67" s="44" t="s">
        <v>118</v>
      </c>
      <c r="D67" s="45"/>
      <c r="E67" s="45"/>
      <c r="F67" s="45"/>
      <c r="G67" s="46" t="e">
        <f t="shared" si="2"/>
        <v>#DIV/0!</v>
      </c>
      <c r="H67" s="45"/>
      <c r="I67" s="35" t="e">
        <f t="shared" si="3"/>
        <v>#DIV/0!</v>
      </c>
    </row>
    <row r="68" spans="2:9" ht="20.100000000000001" customHeight="1" x14ac:dyDescent="0.2">
      <c r="B68" s="38" t="s">
        <v>119</v>
      </c>
      <c r="C68" s="39" t="s">
        <v>120</v>
      </c>
      <c r="D68" s="40">
        <f>D69+D70+D71+D72+D73</f>
        <v>274683750</v>
      </c>
      <c r="E68" s="40">
        <f>E69+E70+E71+E72+E73</f>
        <v>209352550</v>
      </c>
      <c r="F68" s="40">
        <f>F69+F70+F71+F72+F73</f>
        <v>107251559.52000001</v>
      </c>
      <c r="G68" s="41">
        <f>F68/E68*100</f>
        <v>51.230118534500782</v>
      </c>
      <c r="H68" s="40">
        <f>H69+H70+H71+H72+H73</f>
        <v>119738387.13</v>
      </c>
      <c r="I68" s="42">
        <f t="shared" si="3"/>
        <v>89.571575240575925</v>
      </c>
    </row>
    <row r="69" spans="2:9" ht="20.100000000000001" customHeight="1" x14ac:dyDescent="0.2">
      <c r="B69" s="43" t="s">
        <v>121</v>
      </c>
      <c r="C69" s="44" t="s">
        <v>122</v>
      </c>
      <c r="D69" s="45">
        <v>16880000</v>
      </c>
      <c r="E69" s="45">
        <v>9380000</v>
      </c>
      <c r="F69" s="45">
        <v>7337574.25</v>
      </c>
      <c r="G69" s="46">
        <f t="shared" si="2"/>
        <v>78.225738272921106</v>
      </c>
      <c r="H69" s="45">
        <v>7108071.9199999999</v>
      </c>
      <c r="I69" s="35">
        <f t="shared" si="3"/>
        <v>103.2287564417328</v>
      </c>
    </row>
    <row r="70" spans="2:9" ht="28.15" hidden="1" customHeight="1" x14ac:dyDescent="0.2">
      <c r="B70" s="43" t="s">
        <v>123</v>
      </c>
      <c r="C70" s="44" t="s">
        <v>124</v>
      </c>
      <c r="D70" s="45"/>
      <c r="E70" s="45"/>
      <c r="F70" s="45"/>
      <c r="G70" s="46" t="e">
        <f t="shared" si="2"/>
        <v>#DIV/0!</v>
      </c>
      <c r="H70" s="45"/>
      <c r="I70" s="35" t="e">
        <f t="shared" si="3"/>
        <v>#DIV/0!</v>
      </c>
    </row>
    <row r="71" spans="2:9" x14ac:dyDescent="0.2">
      <c r="B71" s="43" t="s">
        <v>125</v>
      </c>
      <c r="C71" s="44" t="s">
        <v>126</v>
      </c>
      <c r="D71" s="45">
        <v>106921200</v>
      </c>
      <c r="E71" s="45">
        <v>94174000</v>
      </c>
      <c r="F71" s="45">
        <v>50074054.020000003</v>
      </c>
      <c r="G71" s="46">
        <f t="shared" si="2"/>
        <v>53.171845753605027</v>
      </c>
      <c r="H71" s="45">
        <v>54975124.960000001</v>
      </c>
      <c r="I71" s="35">
        <f t="shared" si="3"/>
        <v>91.084929877711005</v>
      </c>
    </row>
    <row r="72" spans="2:9" s="37" customFormat="1" x14ac:dyDescent="0.2">
      <c r="B72" s="43" t="s">
        <v>127</v>
      </c>
      <c r="C72" s="44" t="s">
        <v>128</v>
      </c>
      <c r="D72" s="45">
        <v>150882550</v>
      </c>
      <c r="E72" s="45">
        <v>105798550</v>
      </c>
      <c r="F72" s="45">
        <v>49839931.25</v>
      </c>
      <c r="G72" s="46">
        <f t="shared" si="2"/>
        <v>47.108331116069166</v>
      </c>
      <c r="H72" s="45">
        <v>57655190.25</v>
      </c>
      <c r="I72" s="35">
        <f t="shared" si="3"/>
        <v>86.444830090557204</v>
      </c>
    </row>
    <row r="73" spans="2:9" ht="13.15" hidden="1" customHeight="1" x14ac:dyDescent="0.2">
      <c r="B73" s="43" t="s">
        <v>129</v>
      </c>
      <c r="C73" s="44" t="s">
        <v>130</v>
      </c>
      <c r="D73" s="45"/>
      <c r="E73" s="45"/>
      <c r="F73" s="45"/>
      <c r="G73" s="46" t="e">
        <f t="shared" si="2"/>
        <v>#DIV/0!</v>
      </c>
      <c r="H73" s="45"/>
      <c r="I73" s="35" t="e">
        <f t="shared" si="3"/>
        <v>#DIV/0!</v>
      </c>
    </row>
    <row r="74" spans="2:9" s="37" customFormat="1" x14ac:dyDescent="0.2">
      <c r="B74" s="53" t="s">
        <v>131</v>
      </c>
      <c r="C74" s="54" t="s">
        <v>132</v>
      </c>
      <c r="D74" s="55">
        <f>D75+D76</f>
        <v>662246429.06999993</v>
      </c>
      <c r="E74" s="55">
        <f>E75+E76</f>
        <v>270394871.06999999</v>
      </c>
      <c r="F74" s="55">
        <f>F75+F76</f>
        <v>157067164.53999999</v>
      </c>
      <c r="G74" s="41">
        <f>F74/E74*100</f>
        <v>58.08807094545012</v>
      </c>
      <c r="H74" s="55">
        <f>H75</f>
        <v>108701886.18000001</v>
      </c>
      <c r="I74" s="42">
        <f t="shared" si="3"/>
        <v>144.49350426165714</v>
      </c>
    </row>
    <row r="75" spans="2:9" x14ac:dyDescent="0.2">
      <c r="B75" s="43" t="s">
        <v>133</v>
      </c>
      <c r="C75" s="44" t="s">
        <v>134</v>
      </c>
      <c r="D75" s="45">
        <v>271053600</v>
      </c>
      <c r="E75" s="45">
        <v>135472550</v>
      </c>
      <c r="F75" s="45">
        <v>128787185.05</v>
      </c>
      <c r="G75" s="46">
        <f t="shared" si="2"/>
        <v>95.065151611894805</v>
      </c>
      <c r="H75" s="45">
        <v>108701886.18000001</v>
      </c>
      <c r="I75" s="35">
        <f t="shared" si="3"/>
        <v>118.47741522786517</v>
      </c>
    </row>
    <row r="76" spans="2:9" x14ac:dyDescent="0.2">
      <c r="B76" s="43" t="s">
        <v>135</v>
      </c>
      <c r="C76" s="44" t="s">
        <v>136</v>
      </c>
      <c r="D76" s="45">
        <v>391192829.06999999</v>
      </c>
      <c r="E76" s="45">
        <v>134922321.06999999</v>
      </c>
      <c r="F76" s="45">
        <v>28279979.489999998</v>
      </c>
      <c r="G76" s="46">
        <f t="shared" si="2"/>
        <v>20.960193439992679</v>
      </c>
      <c r="H76" s="45">
        <v>0</v>
      </c>
      <c r="I76" s="35">
        <v>0</v>
      </c>
    </row>
    <row r="77" spans="2:9" x14ac:dyDescent="0.2">
      <c r="B77" s="53" t="s">
        <v>137</v>
      </c>
      <c r="C77" s="54" t="s">
        <v>138</v>
      </c>
      <c r="D77" s="55">
        <f>D78+D79</f>
        <v>80542677</v>
      </c>
      <c r="E77" s="55">
        <f>E78+E79</f>
        <v>48867477</v>
      </c>
      <c r="F77" s="55">
        <f>F78+F79</f>
        <v>40044376.590000004</v>
      </c>
      <c r="G77" s="41">
        <f>F77/E77*100</f>
        <v>81.944841535404009</v>
      </c>
      <c r="H77" s="55">
        <f>H78+H79</f>
        <v>32661561.189999998</v>
      </c>
      <c r="I77" s="42">
        <f t="shared" si="3"/>
        <v>122.60398808572693</v>
      </c>
    </row>
    <row r="78" spans="2:9" s="37" customFormat="1" x14ac:dyDescent="0.2">
      <c r="B78" s="43" t="s">
        <v>139</v>
      </c>
      <c r="C78" s="44" t="s">
        <v>140</v>
      </c>
      <c r="D78" s="45">
        <v>16794498</v>
      </c>
      <c r="E78" s="45">
        <v>9278598</v>
      </c>
      <c r="F78" s="45">
        <v>8246175.7199999997</v>
      </c>
      <c r="G78" s="46">
        <f t="shared" si="2"/>
        <v>88.8730788854092</v>
      </c>
      <c r="H78" s="45">
        <v>7406068.04</v>
      </c>
      <c r="I78" s="35">
        <f t="shared" si="3"/>
        <v>111.3435047512742</v>
      </c>
    </row>
    <row r="79" spans="2:9" ht="15.6" customHeight="1" x14ac:dyDescent="0.2">
      <c r="B79" s="43" t="s">
        <v>141</v>
      </c>
      <c r="C79" s="44" t="s">
        <v>142</v>
      </c>
      <c r="D79" s="45">
        <v>63748179</v>
      </c>
      <c r="E79" s="45">
        <v>39588879</v>
      </c>
      <c r="F79" s="45">
        <v>31798200.870000001</v>
      </c>
      <c r="G79" s="46">
        <f t="shared" si="2"/>
        <v>80.321043871941924</v>
      </c>
      <c r="H79" s="45">
        <v>25255493.149999999</v>
      </c>
      <c r="I79" s="35">
        <f t="shared" si="3"/>
        <v>125.90607786251049</v>
      </c>
    </row>
    <row r="80" spans="2:9" s="37" customFormat="1" ht="18.399999999999999" customHeight="1" x14ac:dyDescent="0.2">
      <c r="B80" s="53" t="s">
        <v>143</v>
      </c>
      <c r="C80" s="54" t="s">
        <v>144</v>
      </c>
      <c r="D80" s="55">
        <f>D81</f>
        <v>56447887</v>
      </c>
      <c r="E80" s="55">
        <f>E81</f>
        <v>11596847</v>
      </c>
      <c r="F80" s="55">
        <f>F81</f>
        <v>6089424.6799999997</v>
      </c>
      <c r="G80" s="41">
        <f>F80/E80*100</f>
        <v>52.509312919278827</v>
      </c>
      <c r="H80" s="55">
        <f>H81</f>
        <v>12713877.23</v>
      </c>
      <c r="I80" s="51">
        <f>IFERROR(IF(F80/H80*100&gt;200,"&gt;200",F80/H80*100),"")</f>
        <v>47.895890213814809</v>
      </c>
    </row>
    <row r="81" spans="2:9" x14ac:dyDescent="0.2">
      <c r="B81" s="43" t="s">
        <v>145</v>
      </c>
      <c r="C81" s="44" t="s">
        <v>146</v>
      </c>
      <c r="D81" s="45">
        <v>56447887</v>
      </c>
      <c r="E81" s="45">
        <v>11596847</v>
      </c>
      <c r="F81" s="45">
        <v>6089424.6799999997</v>
      </c>
      <c r="G81" s="46">
        <f t="shared" si="2"/>
        <v>52.509312919278827</v>
      </c>
      <c r="H81" s="45">
        <v>12713877.23</v>
      </c>
      <c r="I81" s="51">
        <f>IFERROR(IF(F81/H81*100&gt;200,"&gt;200",F81/H81*100),"")</f>
        <v>47.895890213814809</v>
      </c>
    </row>
    <row r="82" spans="2:9" ht="27" customHeight="1" x14ac:dyDescent="0.2">
      <c r="B82" s="53" t="s">
        <v>147</v>
      </c>
      <c r="C82" s="54" t="s">
        <v>148</v>
      </c>
      <c r="D82" s="55">
        <f>D83</f>
        <v>0</v>
      </c>
      <c r="E82" s="55">
        <f>E83</f>
        <v>0</v>
      </c>
      <c r="F82" s="55">
        <v>0</v>
      </c>
      <c r="G82" s="41">
        <v>0</v>
      </c>
      <c r="H82" s="55">
        <v>0</v>
      </c>
      <c r="I82" s="35">
        <v>0</v>
      </c>
    </row>
    <row r="83" spans="2:9" x14ac:dyDescent="0.2">
      <c r="B83" s="43" t="s">
        <v>149</v>
      </c>
      <c r="C83" s="44" t="s">
        <v>150</v>
      </c>
      <c r="D83" s="45">
        <v>0</v>
      </c>
      <c r="E83" s="45">
        <v>0</v>
      </c>
      <c r="F83" s="45">
        <v>0</v>
      </c>
      <c r="G83" s="41">
        <v>0</v>
      </c>
      <c r="H83" s="45">
        <v>0</v>
      </c>
      <c r="I83" s="35">
        <v>0</v>
      </c>
    </row>
    <row r="84" spans="2:9" ht="21.6" customHeight="1" x14ac:dyDescent="0.2">
      <c r="B84" s="38" t="s">
        <v>151</v>
      </c>
      <c r="C84" s="56" t="s">
        <v>152</v>
      </c>
      <c r="D84" s="40">
        <f>D11+D20+D22+D28+D37+D41+D45+D54+D60+D68+D74+D77+D80+D82</f>
        <v>11272596521.219999</v>
      </c>
      <c r="E84" s="40">
        <f>E11+E20+E22+E28+E37+E41+E45+E54+E60+E68+E74+E77+E80+E82</f>
        <v>6139719282.3899994</v>
      </c>
      <c r="F84" s="40">
        <f>F11+F20+F22+F28+F37+F41+F45+F54+F60+F68+F74+F77+F80+F82</f>
        <v>4009701411.8800006</v>
      </c>
      <c r="G84" s="41">
        <f t="shared" si="2"/>
        <v>65.307569083502955</v>
      </c>
      <c r="H84" s="40">
        <f>H11+H20+H22+H28+H37+H41+H45+H54+H60+H68+H74+H77+H80+H82</f>
        <v>3900712685.52</v>
      </c>
      <c r="I84" s="35">
        <f t="shared" si="3"/>
        <v>102.79407213878076</v>
      </c>
    </row>
    <row r="85" spans="2:9" ht="13.15" customHeight="1" x14ac:dyDescent="0.2">
      <c r="E85" s="58"/>
      <c r="F85" s="58"/>
      <c r="G85" s="58"/>
      <c r="I85" s="57"/>
    </row>
    <row r="86" spans="2:9" x14ac:dyDescent="0.2">
      <c r="E86" s="58"/>
      <c r="F86" s="58"/>
      <c r="G86" s="58"/>
      <c r="I86" s="57"/>
    </row>
    <row r="87" spans="2:9" x14ac:dyDescent="0.2">
      <c r="I87" s="57"/>
    </row>
    <row r="88" spans="2:9" ht="13.9" customHeight="1" x14ac:dyDescent="0.2">
      <c r="I88" s="57"/>
    </row>
    <row r="89" spans="2:9" x14ac:dyDescent="0.2">
      <c r="I89" s="57"/>
    </row>
    <row r="90" spans="2:9" x14ac:dyDescent="0.2">
      <c r="I90" s="57"/>
    </row>
    <row r="91" spans="2:9" x14ac:dyDescent="0.2">
      <c r="I91" s="57"/>
    </row>
    <row r="92" spans="2:9" x14ac:dyDescent="0.2">
      <c r="I92" s="59"/>
    </row>
    <row r="93" spans="2:9" x14ac:dyDescent="0.2">
      <c r="I93" s="57"/>
    </row>
    <row r="94" spans="2:9" x14ac:dyDescent="0.2">
      <c r="I94" s="57"/>
    </row>
    <row r="95" spans="2:9" x14ac:dyDescent="0.2">
      <c r="I95" s="57"/>
    </row>
    <row r="96" spans="2:9" x14ac:dyDescent="0.2">
      <c r="I96" s="57"/>
    </row>
    <row r="97" spans="9:9" x14ac:dyDescent="0.2">
      <c r="I97" s="57"/>
    </row>
    <row r="98" spans="9:9" x14ac:dyDescent="0.2">
      <c r="I98" s="57"/>
    </row>
    <row r="99" spans="9:9" x14ac:dyDescent="0.2">
      <c r="I99" s="57"/>
    </row>
    <row r="100" spans="9:9" x14ac:dyDescent="0.2">
      <c r="I100" s="59"/>
    </row>
    <row r="101" spans="9:9" x14ac:dyDescent="0.2">
      <c r="I101" s="57"/>
    </row>
    <row r="102" spans="9:9" x14ac:dyDescent="0.2">
      <c r="I102" s="57"/>
    </row>
    <row r="103" spans="9:9" x14ac:dyDescent="0.2">
      <c r="I103" s="57"/>
    </row>
    <row r="104" spans="9:9" x14ac:dyDescent="0.2">
      <c r="I104" s="59"/>
    </row>
    <row r="105" spans="9:9" x14ac:dyDescent="0.2">
      <c r="I105" s="57"/>
    </row>
    <row r="106" spans="9:9" x14ac:dyDescent="0.2">
      <c r="I106" s="57"/>
    </row>
    <row r="107" spans="9:9" x14ac:dyDescent="0.2">
      <c r="I107" s="57"/>
    </row>
    <row r="108" spans="9:9" x14ac:dyDescent="0.2">
      <c r="I108" s="59"/>
    </row>
    <row r="109" spans="9:9" x14ac:dyDescent="0.2">
      <c r="I109" s="57"/>
    </row>
    <row r="110" spans="9:9" x14ac:dyDescent="0.2">
      <c r="I110" s="57"/>
    </row>
    <row r="111" spans="9:9" x14ac:dyDescent="0.2">
      <c r="I111" s="57"/>
    </row>
    <row r="112" spans="9:9" x14ac:dyDescent="0.2">
      <c r="I112" s="57"/>
    </row>
    <row r="113" spans="9:9" x14ac:dyDescent="0.2">
      <c r="I113" s="57"/>
    </row>
    <row r="114" spans="9:9" x14ac:dyDescent="0.2">
      <c r="I114" s="59"/>
    </row>
    <row r="115" spans="9:9" x14ac:dyDescent="0.2">
      <c r="I115" s="57"/>
    </row>
    <row r="116" spans="9:9" x14ac:dyDescent="0.2">
      <c r="I116" s="57"/>
    </row>
    <row r="117" spans="9:9" x14ac:dyDescent="0.2">
      <c r="I117" s="57"/>
    </row>
    <row r="118" spans="9:9" x14ac:dyDescent="0.2">
      <c r="I118" s="57"/>
    </row>
    <row r="119" spans="9:9" x14ac:dyDescent="0.2">
      <c r="I119" s="57"/>
    </row>
    <row r="120" spans="9:9" x14ac:dyDescent="0.2">
      <c r="I120" s="59"/>
    </row>
    <row r="121" spans="9:9" x14ac:dyDescent="0.2">
      <c r="I121" s="57"/>
    </row>
    <row r="122" spans="9:9" x14ac:dyDescent="0.2">
      <c r="I122" s="57"/>
    </row>
    <row r="123" spans="9:9" x14ac:dyDescent="0.2">
      <c r="I123" s="57"/>
    </row>
    <row r="124" spans="9:9" x14ac:dyDescent="0.2">
      <c r="I124" s="59"/>
    </row>
    <row r="125" spans="9:9" x14ac:dyDescent="0.2">
      <c r="I125" s="57"/>
    </row>
    <row r="126" spans="9:9" x14ac:dyDescent="0.2">
      <c r="I126" s="57"/>
    </row>
    <row r="127" spans="9:9" x14ac:dyDescent="0.2">
      <c r="I127" s="57"/>
    </row>
    <row r="128" spans="9:9" x14ac:dyDescent="0.2">
      <c r="I128" s="57"/>
    </row>
    <row r="129" spans="9:9" x14ac:dyDescent="0.2">
      <c r="I129" s="57"/>
    </row>
    <row r="130" spans="9:9" x14ac:dyDescent="0.2">
      <c r="I130" s="59"/>
    </row>
    <row r="131" spans="9:9" x14ac:dyDescent="0.2">
      <c r="I131" s="57"/>
    </row>
    <row r="132" spans="9:9" x14ac:dyDescent="0.2">
      <c r="I132" s="57"/>
    </row>
    <row r="133" spans="9:9" x14ac:dyDescent="0.2">
      <c r="I133" s="57"/>
    </row>
    <row r="134" spans="9:9" x14ac:dyDescent="0.2">
      <c r="I134" s="59"/>
    </row>
    <row r="135" spans="9:9" x14ac:dyDescent="0.2">
      <c r="I135" s="59"/>
    </row>
    <row r="136" spans="9:9" x14ac:dyDescent="0.2">
      <c r="I136" s="59"/>
    </row>
    <row r="137" spans="9:9" x14ac:dyDescent="0.2">
      <c r="I137" s="59"/>
    </row>
    <row r="138" spans="9:9" x14ac:dyDescent="0.2">
      <c r="I138" s="60"/>
    </row>
    <row r="139" spans="9:9" x14ac:dyDescent="0.2">
      <c r="I139" s="60"/>
    </row>
    <row r="140" spans="9:9" x14ac:dyDescent="0.2">
      <c r="I140" s="60"/>
    </row>
    <row r="141" spans="9:9" x14ac:dyDescent="0.2">
      <c r="I141" s="60"/>
    </row>
    <row r="142" spans="9:9" x14ac:dyDescent="0.2">
      <c r="I142" s="60"/>
    </row>
    <row r="143" spans="9:9" x14ac:dyDescent="0.2">
      <c r="I143" s="60"/>
    </row>
    <row r="144" spans="9:9" x14ac:dyDescent="0.2">
      <c r="I144" s="60"/>
    </row>
    <row r="145" spans="9:9" x14ac:dyDescent="0.2">
      <c r="I145" s="60"/>
    </row>
    <row r="146" spans="9:9" x14ac:dyDescent="0.2">
      <c r="I146" s="60"/>
    </row>
    <row r="147" spans="9:9" x14ac:dyDescent="0.2">
      <c r="I147" s="60"/>
    </row>
    <row r="148" spans="9:9" x14ac:dyDescent="0.2">
      <c r="I148" s="57"/>
    </row>
    <row r="149" spans="9:9" x14ac:dyDescent="0.2">
      <c r="I149" s="60"/>
    </row>
    <row r="150" spans="9:9" x14ac:dyDescent="0.2">
      <c r="I150" s="60"/>
    </row>
    <row r="151" spans="9:9" x14ac:dyDescent="0.2">
      <c r="I151" s="60"/>
    </row>
    <row r="152" spans="9:9" x14ac:dyDescent="0.2">
      <c r="I152" s="60"/>
    </row>
    <row r="153" spans="9:9" x14ac:dyDescent="0.2">
      <c r="I153" s="60"/>
    </row>
    <row r="154" spans="9:9" x14ac:dyDescent="0.2">
      <c r="I154" s="60"/>
    </row>
    <row r="155" spans="9:9" x14ac:dyDescent="0.2">
      <c r="I155" s="60"/>
    </row>
    <row r="156" spans="9:9" x14ac:dyDescent="0.2">
      <c r="I156" s="60"/>
    </row>
    <row r="157" spans="9:9" x14ac:dyDescent="0.2">
      <c r="I157" s="60"/>
    </row>
    <row r="158" spans="9:9" x14ac:dyDescent="0.2">
      <c r="I158" s="60"/>
    </row>
    <row r="159" spans="9:9" x14ac:dyDescent="0.2">
      <c r="I159" s="60"/>
    </row>
    <row r="160" spans="9:9" x14ac:dyDescent="0.2">
      <c r="I160" s="60"/>
    </row>
    <row r="161" spans="9:9" x14ac:dyDescent="0.2">
      <c r="I161" s="60"/>
    </row>
    <row r="162" spans="9:9" x14ac:dyDescent="0.2">
      <c r="I162" s="60"/>
    </row>
    <row r="163" spans="9:9" x14ac:dyDescent="0.2">
      <c r="I163" s="60"/>
    </row>
    <row r="164" spans="9:9" x14ac:dyDescent="0.2">
      <c r="I164" s="60"/>
    </row>
    <row r="165" spans="9:9" x14ac:dyDescent="0.2">
      <c r="I165" s="60"/>
    </row>
    <row r="166" spans="9:9" x14ac:dyDescent="0.2">
      <c r="I166" s="60"/>
    </row>
    <row r="167" spans="9:9" x14ac:dyDescent="0.2">
      <c r="I167" s="60"/>
    </row>
    <row r="168" spans="9:9" x14ac:dyDescent="0.2">
      <c r="I168" s="60"/>
    </row>
    <row r="169" spans="9:9" x14ac:dyDescent="0.2">
      <c r="I169" s="61"/>
    </row>
    <row r="170" spans="9:9" x14ac:dyDescent="0.2">
      <c r="I170" s="61"/>
    </row>
    <row r="171" spans="9:9" x14ac:dyDescent="0.2">
      <c r="I171" s="61"/>
    </row>
    <row r="172" spans="9:9" x14ac:dyDescent="0.2">
      <c r="I172" s="61"/>
    </row>
    <row r="173" spans="9:9" x14ac:dyDescent="0.2">
      <c r="I173" s="60"/>
    </row>
    <row r="174" spans="9:9" x14ac:dyDescent="0.2">
      <c r="I174" s="60"/>
    </row>
    <row r="175" spans="9:9" x14ac:dyDescent="0.2">
      <c r="I175" s="60"/>
    </row>
    <row r="176" spans="9:9" x14ac:dyDescent="0.2">
      <c r="I176" s="60"/>
    </row>
    <row r="177" spans="9:9" x14ac:dyDescent="0.2">
      <c r="I177" s="60"/>
    </row>
    <row r="178" spans="9:9" x14ac:dyDescent="0.2">
      <c r="I178" s="60"/>
    </row>
    <row r="179" spans="9:9" x14ac:dyDescent="0.2">
      <c r="I179" s="60"/>
    </row>
    <row r="180" spans="9:9" x14ac:dyDescent="0.2">
      <c r="I180" s="60"/>
    </row>
    <row r="181" spans="9:9" x14ac:dyDescent="0.2">
      <c r="I181" s="60"/>
    </row>
    <row r="182" spans="9:9" x14ac:dyDescent="0.2">
      <c r="I182" s="60"/>
    </row>
    <row r="183" spans="9:9" x14ac:dyDescent="0.2">
      <c r="I183" s="60"/>
    </row>
    <row r="184" spans="9:9" x14ac:dyDescent="0.2">
      <c r="I184" s="60"/>
    </row>
    <row r="185" spans="9:9" x14ac:dyDescent="0.2">
      <c r="I185" s="60"/>
    </row>
    <row r="186" spans="9:9" x14ac:dyDescent="0.2">
      <c r="I186" s="60"/>
    </row>
    <row r="187" spans="9:9" x14ac:dyDescent="0.2">
      <c r="I187" s="60"/>
    </row>
    <row r="188" spans="9:9" x14ac:dyDescent="0.2">
      <c r="I188" s="60"/>
    </row>
    <row r="189" spans="9:9" x14ac:dyDescent="0.2">
      <c r="I189" s="60"/>
    </row>
    <row r="190" spans="9:9" x14ac:dyDescent="0.2">
      <c r="I190" s="60"/>
    </row>
    <row r="191" spans="9:9" x14ac:dyDescent="0.2">
      <c r="I191" s="60"/>
    </row>
    <row r="192" spans="9:9" x14ac:dyDescent="0.2">
      <c r="I192" s="60"/>
    </row>
    <row r="193" spans="9:9" x14ac:dyDescent="0.2">
      <c r="I193" s="60"/>
    </row>
    <row r="194" spans="9:9" x14ac:dyDescent="0.2">
      <c r="I194" s="60"/>
    </row>
    <row r="195" spans="9:9" x14ac:dyDescent="0.2">
      <c r="I195" s="36"/>
    </row>
    <row r="196" spans="9:9" x14ac:dyDescent="0.2">
      <c r="I196" s="36"/>
    </row>
    <row r="197" spans="9:9" x14ac:dyDescent="0.2">
      <c r="I197" s="36"/>
    </row>
  </sheetData>
  <mergeCells count="13">
    <mergeCell ref="I7:I8"/>
    <mergeCell ref="A9:B9"/>
    <mergeCell ref="B5:I5"/>
    <mergeCell ref="A7:B8"/>
    <mergeCell ref="C7:C8"/>
    <mergeCell ref="D7:E7"/>
    <mergeCell ref="F7:F8"/>
    <mergeCell ref="G7:G8"/>
    <mergeCell ref="H7:H8"/>
    <mergeCell ref="G1:I1"/>
    <mergeCell ref="G2:I2"/>
    <mergeCell ref="G3:I3"/>
    <mergeCell ref="G4:H4"/>
  </mergeCells>
  <pageMargins left="0.7" right="0.7" top="0.75" bottom="0.75" header="0.3" footer="0.3"/>
  <extLst>
    <ext xmlns:x14="http://schemas.microsoft.com/office/spreadsheetml/2009/9/main" uri="{CCE6A557-97BC-4b89-ADB6-D9C93CAAB3DF}">
      <x14:dataValidations xmlns:xm="http://schemas.microsoft.com/office/excel/2006/main" count="1">
        <x14:dataValidation allowBlank="1" promptTitle="Расчетное значение" prompt="Считается автоматически">
          <xm:sqref>G65341:G65496 JC65341:JC65496 SY65341:SY65496 ACU65341:ACU65496 AMQ65341:AMQ65496 AWM65341:AWM65496 BGI65341:BGI65496 BQE65341:BQE65496 CAA65341:CAA65496 CJW65341:CJW65496 CTS65341:CTS65496 DDO65341:DDO65496 DNK65341:DNK65496 DXG65341:DXG65496 EHC65341:EHC65496 EQY65341:EQY65496 FAU65341:FAU65496 FKQ65341:FKQ65496 FUM65341:FUM65496 GEI65341:GEI65496 GOE65341:GOE65496 GYA65341:GYA65496 HHW65341:HHW65496 HRS65341:HRS65496 IBO65341:IBO65496 ILK65341:ILK65496 IVG65341:IVG65496 JFC65341:JFC65496 JOY65341:JOY65496 JYU65341:JYU65496 KIQ65341:KIQ65496 KSM65341:KSM65496 LCI65341:LCI65496 LME65341:LME65496 LWA65341:LWA65496 MFW65341:MFW65496 MPS65341:MPS65496 MZO65341:MZO65496 NJK65341:NJK65496 NTG65341:NTG65496 ODC65341:ODC65496 OMY65341:OMY65496 OWU65341:OWU65496 PGQ65341:PGQ65496 PQM65341:PQM65496 QAI65341:QAI65496 QKE65341:QKE65496 QUA65341:QUA65496 RDW65341:RDW65496 RNS65341:RNS65496 RXO65341:RXO65496 SHK65341:SHK65496 SRG65341:SRG65496 TBC65341:TBC65496 TKY65341:TKY65496 TUU65341:TUU65496 UEQ65341:UEQ65496 UOM65341:UOM65496 UYI65341:UYI65496 VIE65341:VIE65496 VSA65341:VSA65496 WBW65341:WBW65496 WLS65341:WLS65496 WVO65341:WVO65496 D65509:H65509 IZ65509:JD65509 SV65509:SZ65509 ACR65509:ACV65509 AMN65509:AMR65509 AWJ65509:AWN65509 BGF65509:BGJ65509 BQB65509:BQF65509 BZX65509:CAB65509 CJT65509:CJX65509 CTP65509:CTT65509 DDL65509:DDP65509 DNH65509:DNL65509 DXD65509:DXH65509 EGZ65509:EHD65509 EQV65509:EQZ65509 FAR65509:FAV65509 FKN65509:FKR65509 FUJ65509:FUN65509 GEF65509:GEJ65509 GOB65509:GOF65509 GXX65509:GYB65509 HHT65509:HHX65509 HRP65509:HRT65509 IBL65509:IBP65509 ILH65509:ILL65509 IVD65509:IVH65509 JEZ65509:JFD65509 JOV65509:JOZ65509 JYR65509:JYV65509 KIN65509:KIR65509 KSJ65509:KSN65509 LCF65509:LCJ65509 LMB65509:LMF65509 LVX65509:LWB65509 MFT65509:MFX65509 MPP65509:MPT65509 MZL65509:MZP65509 NJH65509:NJL65509 NTD65509:NTH65509 OCZ65509:ODD65509 OMV65509:OMZ65509 OWR65509:OWV65509 PGN65509:PGR65509 PQJ65509:PQN65509 QAF65509:QAJ65509 QKB65509:QKF65509 QTX65509:QUB65509 RDT65509:RDX65509 RNP65509:RNT65509 RXL65509:RXP65509 SHH65509:SHL65509 SRD65509:SRH65509 TAZ65509:TBD65509 TKV65509:TKZ65509 TUR65509:TUV65509 UEN65509:UER65509 UOJ65509:UON65509 UYF65509:UYJ65509 VIB65509:VIF65509 VRX65509:VSB65509 WBT65509:WBX65509 WLP65509:WLT65509 WVL65509:WVP65509 D131045:H131045 IZ131045:JD131045 SV131045:SZ131045 ACR131045:ACV131045 AMN131045:AMR131045 AWJ131045:AWN131045 BGF131045:BGJ131045 BQB131045:BQF131045 BZX131045:CAB131045 CJT131045:CJX131045 CTP131045:CTT131045 DDL131045:DDP131045 DNH131045:DNL131045 DXD131045:DXH131045 EGZ131045:EHD131045 EQV131045:EQZ131045 FAR131045:FAV131045 FKN131045:FKR131045 FUJ131045:FUN131045 GEF131045:GEJ131045 GOB131045:GOF131045 GXX131045:GYB131045 HHT131045:HHX131045 HRP131045:HRT131045 IBL131045:IBP131045 ILH131045:ILL131045 IVD131045:IVH131045 JEZ131045:JFD131045 JOV131045:JOZ131045 JYR131045:JYV131045 KIN131045:KIR131045 KSJ131045:KSN131045 LCF131045:LCJ131045 LMB131045:LMF131045 LVX131045:LWB131045 MFT131045:MFX131045 MPP131045:MPT131045 MZL131045:MZP131045 NJH131045:NJL131045 NTD131045:NTH131045 OCZ131045:ODD131045 OMV131045:OMZ131045 OWR131045:OWV131045 PGN131045:PGR131045 PQJ131045:PQN131045 QAF131045:QAJ131045 QKB131045:QKF131045 QTX131045:QUB131045 RDT131045:RDX131045 RNP131045:RNT131045 RXL131045:RXP131045 SHH131045:SHL131045 SRD131045:SRH131045 TAZ131045:TBD131045 TKV131045:TKZ131045 TUR131045:TUV131045 UEN131045:UER131045 UOJ131045:UON131045 UYF131045:UYJ131045 VIB131045:VIF131045 VRX131045:VSB131045 WBT131045:WBX131045 WLP131045:WLT131045 WVL131045:WVP131045 D196581:H196581 IZ196581:JD196581 SV196581:SZ196581 ACR196581:ACV196581 AMN196581:AMR196581 AWJ196581:AWN196581 BGF196581:BGJ196581 BQB196581:BQF196581 BZX196581:CAB196581 CJT196581:CJX196581 CTP196581:CTT196581 DDL196581:DDP196581 DNH196581:DNL196581 DXD196581:DXH196581 EGZ196581:EHD196581 EQV196581:EQZ196581 FAR196581:FAV196581 FKN196581:FKR196581 FUJ196581:FUN196581 GEF196581:GEJ196581 GOB196581:GOF196581 GXX196581:GYB196581 HHT196581:HHX196581 HRP196581:HRT196581 IBL196581:IBP196581 ILH196581:ILL196581 IVD196581:IVH196581 JEZ196581:JFD196581 JOV196581:JOZ196581 JYR196581:JYV196581 KIN196581:KIR196581 KSJ196581:KSN196581 LCF196581:LCJ196581 LMB196581:LMF196581 LVX196581:LWB196581 MFT196581:MFX196581 MPP196581:MPT196581 MZL196581:MZP196581 NJH196581:NJL196581 NTD196581:NTH196581 OCZ196581:ODD196581 OMV196581:OMZ196581 OWR196581:OWV196581 PGN196581:PGR196581 PQJ196581:PQN196581 QAF196581:QAJ196581 QKB196581:QKF196581 QTX196581:QUB196581 RDT196581:RDX196581 RNP196581:RNT196581 RXL196581:RXP196581 SHH196581:SHL196581 SRD196581:SRH196581 TAZ196581:TBD196581 TKV196581:TKZ196581 TUR196581:TUV196581 UEN196581:UER196581 UOJ196581:UON196581 UYF196581:UYJ196581 VIB196581:VIF196581 VRX196581:VSB196581 WBT196581:WBX196581 WLP196581:WLT196581 WVL196581:WVP196581 D262117:H262117 IZ262117:JD262117 SV262117:SZ262117 ACR262117:ACV262117 AMN262117:AMR262117 AWJ262117:AWN262117 BGF262117:BGJ262117 BQB262117:BQF262117 BZX262117:CAB262117 CJT262117:CJX262117 CTP262117:CTT262117 DDL262117:DDP262117 DNH262117:DNL262117 DXD262117:DXH262117 EGZ262117:EHD262117 EQV262117:EQZ262117 FAR262117:FAV262117 FKN262117:FKR262117 FUJ262117:FUN262117 GEF262117:GEJ262117 GOB262117:GOF262117 GXX262117:GYB262117 HHT262117:HHX262117 HRP262117:HRT262117 IBL262117:IBP262117 ILH262117:ILL262117 IVD262117:IVH262117 JEZ262117:JFD262117 JOV262117:JOZ262117 JYR262117:JYV262117 KIN262117:KIR262117 KSJ262117:KSN262117 LCF262117:LCJ262117 LMB262117:LMF262117 LVX262117:LWB262117 MFT262117:MFX262117 MPP262117:MPT262117 MZL262117:MZP262117 NJH262117:NJL262117 NTD262117:NTH262117 OCZ262117:ODD262117 OMV262117:OMZ262117 OWR262117:OWV262117 PGN262117:PGR262117 PQJ262117:PQN262117 QAF262117:QAJ262117 QKB262117:QKF262117 QTX262117:QUB262117 RDT262117:RDX262117 RNP262117:RNT262117 RXL262117:RXP262117 SHH262117:SHL262117 SRD262117:SRH262117 TAZ262117:TBD262117 TKV262117:TKZ262117 TUR262117:TUV262117 UEN262117:UER262117 UOJ262117:UON262117 UYF262117:UYJ262117 VIB262117:VIF262117 VRX262117:VSB262117 WBT262117:WBX262117 WLP262117:WLT262117 WVL262117:WVP262117 D327653:H327653 IZ327653:JD327653 SV327653:SZ327653 ACR327653:ACV327653 AMN327653:AMR327653 AWJ327653:AWN327653 BGF327653:BGJ327653 BQB327653:BQF327653 BZX327653:CAB327653 CJT327653:CJX327653 CTP327653:CTT327653 DDL327653:DDP327653 DNH327653:DNL327653 DXD327653:DXH327653 EGZ327653:EHD327653 EQV327653:EQZ327653 FAR327653:FAV327653 FKN327653:FKR327653 FUJ327653:FUN327653 GEF327653:GEJ327653 GOB327653:GOF327653 GXX327653:GYB327653 HHT327653:HHX327653 HRP327653:HRT327653 IBL327653:IBP327653 ILH327653:ILL327653 IVD327653:IVH327653 JEZ327653:JFD327653 JOV327653:JOZ327653 JYR327653:JYV327653 KIN327653:KIR327653 KSJ327653:KSN327653 LCF327653:LCJ327653 LMB327653:LMF327653 LVX327653:LWB327653 MFT327653:MFX327653 MPP327653:MPT327653 MZL327653:MZP327653 NJH327653:NJL327653 NTD327653:NTH327653 OCZ327653:ODD327653 OMV327653:OMZ327653 OWR327653:OWV327653 PGN327653:PGR327653 PQJ327653:PQN327653 QAF327653:QAJ327653 QKB327653:QKF327653 QTX327653:QUB327653 RDT327653:RDX327653 RNP327653:RNT327653 RXL327653:RXP327653 SHH327653:SHL327653 SRD327653:SRH327653 TAZ327653:TBD327653 TKV327653:TKZ327653 TUR327653:TUV327653 UEN327653:UER327653 UOJ327653:UON327653 UYF327653:UYJ327653 VIB327653:VIF327653 VRX327653:VSB327653 WBT327653:WBX327653 WLP327653:WLT327653 WVL327653:WVP327653 D393189:H393189 IZ393189:JD393189 SV393189:SZ393189 ACR393189:ACV393189 AMN393189:AMR393189 AWJ393189:AWN393189 BGF393189:BGJ393189 BQB393189:BQF393189 BZX393189:CAB393189 CJT393189:CJX393189 CTP393189:CTT393189 DDL393189:DDP393189 DNH393189:DNL393189 DXD393189:DXH393189 EGZ393189:EHD393189 EQV393189:EQZ393189 FAR393189:FAV393189 FKN393189:FKR393189 FUJ393189:FUN393189 GEF393189:GEJ393189 GOB393189:GOF393189 GXX393189:GYB393189 HHT393189:HHX393189 HRP393189:HRT393189 IBL393189:IBP393189 ILH393189:ILL393189 IVD393189:IVH393189 JEZ393189:JFD393189 JOV393189:JOZ393189 JYR393189:JYV393189 KIN393189:KIR393189 KSJ393189:KSN393189 LCF393189:LCJ393189 LMB393189:LMF393189 LVX393189:LWB393189 MFT393189:MFX393189 MPP393189:MPT393189 MZL393189:MZP393189 NJH393189:NJL393189 NTD393189:NTH393189 OCZ393189:ODD393189 OMV393189:OMZ393189 OWR393189:OWV393189 PGN393189:PGR393189 PQJ393189:PQN393189 QAF393189:QAJ393189 QKB393189:QKF393189 QTX393189:QUB393189 RDT393189:RDX393189 RNP393189:RNT393189 RXL393189:RXP393189 SHH393189:SHL393189 SRD393189:SRH393189 TAZ393189:TBD393189 TKV393189:TKZ393189 TUR393189:TUV393189 UEN393189:UER393189 UOJ393189:UON393189 UYF393189:UYJ393189 VIB393189:VIF393189 VRX393189:VSB393189 WBT393189:WBX393189 WLP393189:WLT393189 WVL393189:WVP393189 D458725:H458725 IZ458725:JD458725 SV458725:SZ458725 ACR458725:ACV458725 AMN458725:AMR458725 AWJ458725:AWN458725 BGF458725:BGJ458725 BQB458725:BQF458725 BZX458725:CAB458725 CJT458725:CJX458725 CTP458725:CTT458725 DDL458725:DDP458725 DNH458725:DNL458725 DXD458725:DXH458725 EGZ458725:EHD458725 EQV458725:EQZ458725 FAR458725:FAV458725 FKN458725:FKR458725 FUJ458725:FUN458725 GEF458725:GEJ458725 GOB458725:GOF458725 GXX458725:GYB458725 HHT458725:HHX458725 HRP458725:HRT458725 IBL458725:IBP458725 ILH458725:ILL458725 IVD458725:IVH458725 JEZ458725:JFD458725 JOV458725:JOZ458725 JYR458725:JYV458725 KIN458725:KIR458725 KSJ458725:KSN458725 LCF458725:LCJ458725 LMB458725:LMF458725 LVX458725:LWB458725 MFT458725:MFX458725 MPP458725:MPT458725 MZL458725:MZP458725 NJH458725:NJL458725 NTD458725:NTH458725 OCZ458725:ODD458725 OMV458725:OMZ458725 OWR458725:OWV458725 PGN458725:PGR458725 PQJ458725:PQN458725 QAF458725:QAJ458725 QKB458725:QKF458725 QTX458725:QUB458725 RDT458725:RDX458725 RNP458725:RNT458725 RXL458725:RXP458725 SHH458725:SHL458725 SRD458725:SRH458725 TAZ458725:TBD458725 TKV458725:TKZ458725 TUR458725:TUV458725 UEN458725:UER458725 UOJ458725:UON458725 UYF458725:UYJ458725 VIB458725:VIF458725 VRX458725:VSB458725 WBT458725:WBX458725 WLP458725:WLT458725 WVL458725:WVP458725 D524261:H524261 IZ524261:JD524261 SV524261:SZ524261 ACR524261:ACV524261 AMN524261:AMR524261 AWJ524261:AWN524261 BGF524261:BGJ524261 BQB524261:BQF524261 BZX524261:CAB524261 CJT524261:CJX524261 CTP524261:CTT524261 DDL524261:DDP524261 DNH524261:DNL524261 DXD524261:DXH524261 EGZ524261:EHD524261 EQV524261:EQZ524261 FAR524261:FAV524261 FKN524261:FKR524261 FUJ524261:FUN524261 GEF524261:GEJ524261 GOB524261:GOF524261 GXX524261:GYB524261 HHT524261:HHX524261 HRP524261:HRT524261 IBL524261:IBP524261 ILH524261:ILL524261 IVD524261:IVH524261 JEZ524261:JFD524261 JOV524261:JOZ524261 JYR524261:JYV524261 KIN524261:KIR524261 KSJ524261:KSN524261 LCF524261:LCJ524261 LMB524261:LMF524261 LVX524261:LWB524261 MFT524261:MFX524261 MPP524261:MPT524261 MZL524261:MZP524261 NJH524261:NJL524261 NTD524261:NTH524261 OCZ524261:ODD524261 OMV524261:OMZ524261 OWR524261:OWV524261 PGN524261:PGR524261 PQJ524261:PQN524261 QAF524261:QAJ524261 QKB524261:QKF524261 QTX524261:QUB524261 RDT524261:RDX524261 RNP524261:RNT524261 RXL524261:RXP524261 SHH524261:SHL524261 SRD524261:SRH524261 TAZ524261:TBD524261 TKV524261:TKZ524261 TUR524261:TUV524261 UEN524261:UER524261 UOJ524261:UON524261 UYF524261:UYJ524261 VIB524261:VIF524261 VRX524261:VSB524261 WBT524261:WBX524261 WLP524261:WLT524261 WVL524261:WVP524261 D589797:H589797 IZ589797:JD589797 SV589797:SZ589797 ACR589797:ACV589797 AMN589797:AMR589797 AWJ589797:AWN589797 BGF589797:BGJ589797 BQB589797:BQF589797 BZX589797:CAB589797 CJT589797:CJX589797 CTP589797:CTT589797 DDL589797:DDP589797 DNH589797:DNL589797 DXD589797:DXH589797 EGZ589797:EHD589797 EQV589797:EQZ589797 FAR589797:FAV589797 FKN589797:FKR589797 FUJ589797:FUN589797 GEF589797:GEJ589797 GOB589797:GOF589797 GXX589797:GYB589797 HHT589797:HHX589797 HRP589797:HRT589797 IBL589797:IBP589797 ILH589797:ILL589797 IVD589797:IVH589797 JEZ589797:JFD589797 JOV589797:JOZ589797 JYR589797:JYV589797 KIN589797:KIR589797 KSJ589797:KSN589797 LCF589797:LCJ589797 LMB589797:LMF589797 LVX589797:LWB589797 MFT589797:MFX589797 MPP589797:MPT589797 MZL589797:MZP589797 NJH589797:NJL589797 NTD589797:NTH589797 OCZ589797:ODD589797 OMV589797:OMZ589797 OWR589797:OWV589797 PGN589797:PGR589797 PQJ589797:PQN589797 QAF589797:QAJ589797 QKB589797:QKF589797 QTX589797:QUB589797 RDT589797:RDX589797 RNP589797:RNT589797 RXL589797:RXP589797 SHH589797:SHL589797 SRD589797:SRH589797 TAZ589797:TBD589797 TKV589797:TKZ589797 TUR589797:TUV589797 UEN589797:UER589797 UOJ589797:UON589797 UYF589797:UYJ589797 VIB589797:VIF589797 VRX589797:VSB589797 WBT589797:WBX589797 WLP589797:WLT589797 WVL589797:WVP589797 D655333:H655333 IZ655333:JD655333 SV655333:SZ655333 ACR655333:ACV655333 AMN655333:AMR655333 AWJ655333:AWN655333 BGF655333:BGJ655333 BQB655333:BQF655333 BZX655333:CAB655333 CJT655333:CJX655333 CTP655333:CTT655333 DDL655333:DDP655333 DNH655333:DNL655333 DXD655333:DXH655333 EGZ655333:EHD655333 EQV655333:EQZ655333 FAR655333:FAV655333 FKN655333:FKR655333 FUJ655333:FUN655333 GEF655333:GEJ655333 GOB655333:GOF655333 GXX655333:GYB655333 HHT655333:HHX655333 HRP655333:HRT655333 IBL655333:IBP655333 ILH655333:ILL655333 IVD655333:IVH655333 JEZ655333:JFD655333 JOV655333:JOZ655333 JYR655333:JYV655333 KIN655333:KIR655333 KSJ655333:KSN655333 LCF655333:LCJ655333 LMB655333:LMF655333 LVX655333:LWB655333 MFT655333:MFX655333 MPP655333:MPT655333 MZL655333:MZP655333 NJH655333:NJL655333 NTD655333:NTH655333 OCZ655333:ODD655333 OMV655333:OMZ655333 OWR655333:OWV655333 PGN655333:PGR655333 PQJ655333:PQN655333 QAF655333:QAJ655333 QKB655333:QKF655333 QTX655333:QUB655333 RDT655333:RDX655333 RNP655333:RNT655333 RXL655333:RXP655333 SHH655333:SHL655333 SRD655333:SRH655333 TAZ655333:TBD655333 TKV655333:TKZ655333 TUR655333:TUV655333 UEN655333:UER655333 UOJ655333:UON655333 UYF655333:UYJ655333 VIB655333:VIF655333 VRX655333:VSB655333 WBT655333:WBX655333 WLP655333:WLT655333 WVL655333:WVP655333 D720869:H720869 IZ720869:JD720869 SV720869:SZ720869 ACR720869:ACV720869 AMN720869:AMR720869 AWJ720869:AWN720869 BGF720869:BGJ720869 BQB720869:BQF720869 BZX720869:CAB720869 CJT720869:CJX720869 CTP720869:CTT720869 DDL720869:DDP720869 DNH720869:DNL720869 DXD720869:DXH720869 EGZ720869:EHD720869 EQV720869:EQZ720869 FAR720869:FAV720869 FKN720869:FKR720869 FUJ720869:FUN720869 GEF720869:GEJ720869 GOB720869:GOF720869 GXX720869:GYB720869 HHT720869:HHX720869 HRP720869:HRT720869 IBL720869:IBP720869 ILH720869:ILL720869 IVD720869:IVH720869 JEZ720869:JFD720869 JOV720869:JOZ720869 JYR720869:JYV720869 KIN720869:KIR720869 KSJ720869:KSN720869 LCF720869:LCJ720869 LMB720869:LMF720869 LVX720869:LWB720869 MFT720869:MFX720869 MPP720869:MPT720869 MZL720869:MZP720869 NJH720869:NJL720869 NTD720869:NTH720869 OCZ720869:ODD720869 OMV720869:OMZ720869 OWR720869:OWV720869 PGN720869:PGR720869 PQJ720869:PQN720869 QAF720869:QAJ720869 QKB720869:QKF720869 QTX720869:QUB720869 RDT720869:RDX720869 RNP720869:RNT720869 RXL720869:RXP720869 SHH720869:SHL720869 SRD720869:SRH720869 TAZ720869:TBD720869 TKV720869:TKZ720869 TUR720869:TUV720869 UEN720869:UER720869 UOJ720869:UON720869 UYF720869:UYJ720869 VIB720869:VIF720869 VRX720869:VSB720869 WBT720869:WBX720869 WLP720869:WLT720869 WVL720869:WVP720869 D786405:H786405 IZ786405:JD786405 SV786405:SZ786405 ACR786405:ACV786405 AMN786405:AMR786405 AWJ786405:AWN786405 BGF786405:BGJ786405 BQB786405:BQF786405 BZX786405:CAB786405 CJT786405:CJX786405 CTP786405:CTT786405 DDL786405:DDP786405 DNH786405:DNL786405 DXD786405:DXH786405 EGZ786405:EHD786405 EQV786405:EQZ786405 FAR786405:FAV786405 FKN786405:FKR786405 FUJ786405:FUN786405 GEF786405:GEJ786405 GOB786405:GOF786405 GXX786405:GYB786405 HHT786405:HHX786405 HRP786405:HRT786405 IBL786405:IBP786405 ILH786405:ILL786405 IVD786405:IVH786405 JEZ786405:JFD786405 JOV786405:JOZ786405 JYR786405:JYV786405 KIN786405:KIR786405 KSJ786405:KSN786405 LCF786405:LCJ786405 LMB786405:LMF786405 LVX786405:LWB786405 MFT786405:MFX786405 MPP786405:MPT786405 MZL786405:MZP786405 NJH786405:NJL786405 NTD786405:NTH786405 OCZ786405:ODD786405 OMV786405:OMZ786405 OWR786405:OWV786405 PGN786405:PGR786405 PQJ786405:PQN786405 QAF786405:QAJ786405 QKB786405:QKF786405 QTX786405:QUB786405 RDT786405:RDX786405 RNP786405:RNT786405 RXL786405:RXP786405 SHH786405:SHL786405 SRD786405:SRH786405 TAZ786405:TBD786405 TKV786405:TKZ786405 TUR786405:TUV786405 UEN786405:UER786405 UOJ786405:UON786405 UYF786405:UYJ786405 VIB786405:VIF786405 VRX786405:VSB786405 WBT786405:WBX786405 WLP786405:WLT786405 WVL786405:WVP786405 D851941:H851941 IZ851941:JD851941 SV851941:SZ851941 ACR851941:ACV851941 AMN851941:AMR851941 AWJ851941:AWN851941 BGF851941:BGJ851941 BQB851941:BQF851941 BZX851941:CAB851941 CJT851941:CJX851941 CTP851941:CTT851941 DDL851941:DDP851941 DNH851941:DNL851941 DXD851941:DXH851941 EGZ851941:EHD851941 EQV851941:EQZ851941 FAR851941:FAV851941 FKN851941:FKR851941 FUJ851941:FUN851941 GEF851941:GEJ851941 GOB851941:GOF851941 GXX851941:GYB851941 HHT851941:HHX851941 HRP851941:HRT851941 IBL851941:IBP851941 ILH851941:ILL851941 IVD851941:IVH851941 JEZ851941:JFD851941 JOV851941:JOZ851941 JYR851941:JYV851941 KIN851941:KIR851941 KSJ851941:KSN851941 LCF851941:LCJ851941 LMB851941:LMF851941 LVX851941:LWB851941 MFT851941:MFX851941 MPP851941:MPT851941 MZL851941:MZP851941 NJH851941:NJL851941 NTD851941:NTH851941 OCZ851941:ODD851941 OMV851941:OMZ851941 OWR851941:OWV851941 PGN851941:PGR851941 PQJ851941:PQN851941 QAF851941:QAJ851941 QKB851941:QKF851941 QTX851941:QUB851941 RDT851941:RDX851941 RNP851941:RNT851941 RXL851941:RXP851941 SHH851941:SHL851941 SRD851941:SRH851941 TAZ851941:TBD851941 TKV851941:TKZ851941 TUR851941:TUV851941 UEN851941:UER851941 UOJ851941:UON851941 UYF851941:UYJ851941 VIB851941:VIF851941 VRX851941:VSB851941 WBT851941:WBX851941 WLP851941:WLT851941 WVL851941:WVP851941 D917477:H917477 IZ917477:JD917477 SV917477:SZ917477 ACR917477:ACV917477 AMN917477:AMR917477 AWJ917477:AWN917477 BGF917477:BGJ917477 BQB917477:BQF917477 BZX917477:CAB917477 CJT917477:CJX917477 CTP917477:CTT917477 DDL917477:DDP917477 DNH917477:DNL917477 DXD917477:DXH917477 EGZ917477:EHD917477 EQV917477:EQZ917477 FAR917477:FAV917477 FKN917477:FKR917477 FUJ917477:FUN917477 GEF917477:GEJ917477 GOB917477:GOF917477 GXX917477:GYB917477 HHT917477:HHX917477 HRP917477:HRT917477 IBL917477:IBP917477 ILH917477:ILL917477 IVD917477:IVH917477 JEZ917477:JFD917477 JOV917477:JOZ917477 JYR917477:JYV917477 KIN917477:KIR917477 KSJ917477:KSN917477 LCF917477:LCJ917477 LMB917477:LMF917477 LVX917477:LWB917477 MFT917477:MFX917477 MPP917477:MPT917477 MZL917477:MZP917477 NJH917477:NJL917477 NTD917477:NTH917477 OCZ917477:ODD917477 OMV917477:OMZ917477 OWR917477:OWV917477 PGN917477:PGR917477 PQJ917477:PQN917477 QAF917477:QAJ917477 QKB917477:QKF917477 QTX917477:QUB917477 RDT917477:RDX917477 RNP917477:RNT917477 RXL917477:RXP917477 SHH917477:SHL917477 SRD917477:SRH917477 TAZ917477:TBD917477 TKV917477:TKZ917477 TUR917477:TUV917477 UEN917477:UER917477 UOJ917477:UON917477 UYF917477:UYJ917477 VIB917477:VIF917477 VRX917477:VSB917477 WBT917477:WBX917477 WLP917477:WLT917477 WVL917477:WVP917477 D983013:H983013 IZ983013:JD983013 SV983013:SZ983013 ACR983013:ACV983013 AMN983013:AMR983013 AWJ983013:AWN983013 BGF983013:BGJ983013 BQB983013:BQF983013 BZX983013:CAB983013 CJT983013:CJX983013 CTP983013:CTT983013 DDL983013:DDP983013 DNH983013:DNL983013 DXD983013:DXH983013 EGZ983013:EHD983013 EQV983013:EQZ983013 FAR983013:FAV983013 FKN983013:FKR983013 FUJ983013:FUN983013 GEF983013:GEJ983013 GOB983013:GOF983013 GXX983013:GYB983013 HHT983013:HHX983013 HRP983013:HRT983013 IBL983013:IBP983013 ILH983013:ILL983013 IVD983013:IVH983013 JEZ983013:JFD983013 JOV983013:JOZ983013 JYR983013:JYV983013 KIN983013:KIR983013 KSJ983013:KSN983013 LCF983013:LCJ983013 LMB983013:LMF983013 LVX983013:LWB983013 MFT983013:MFX983013 MPP983013:MPT983013 MZL983013:MZP983013 NJH983013:NJL983013 NTD983013:NTH983013 OCZ983013:ODD983013 OMV983013:OMZ983013 OWR983013:OWV983013 PGN983013:PGR983013 PQJ983013:PQN983013 QAF983013:QAJ983013 QKB983013:QKF983013 QTX983013:QUB983013 RDT983013:RDX983013 RNP983013:RNT983013 RXL983013:RXP983013 SHH983013:SHL983013 SRD983013:SRH983013 TAZ983013:TBD983013 TKV983013:TKZ983013 TUR983013:TUV983013 UEN983013:UER983013 UOJ983013:UON983013 UYF983013:UYJ983013 VIB983013:VIF983013 VRX983013:VSB983013 WBT983013:WBX983013 WLP983013:WLT983013 WVL983013:WVP983013 G130877:G131032 JC130877:JC131032 SY130877:SY131032 ACU130877:ACU131032 AMQ130877:AMQ131032 AWM130877:AWM131032 BGI130877:BGI131032 BQE130877:BQE131032 CAA130877:CAA131032 CJW130877:CJW131032 CTS130877:CTS131032 DDO130877:DDO131032 DNK130877:DNK131032 DXG130877:DXG131032 EHC130877:EHC131032 EQY130877:EQY131032 FAU130877:FAU131032 FKQ130877:FKQ131032 FUM130877:FUM131032 GEI130877:GEI131032 GOE130877:GOE131032 GYA130877:GYA131032 HHW130877:HHW131032 HRS130877:HRS131032 IBO130877:IBO131032 ILK130877:ILK131032 IVG130877:IVG131032 JFC130877:JFC131032 JOY130877:JOY131032 JYU130877:JYU131032 KIQ130877:KIQ131032 KSM130877:KSM131032 LCI130877:LCI131032 LME130877:LME131032 LWA130877:LWA131032 MFW130877:MFW131032 MPS130877:MPS131032 MZO130877:MZO131032 NJK130877:NJK131032 NTG130877:NTG131032 ODC130877:ODC131032 OMY130877:OMY131032 OWU130877:OWU131032 PGQ130877:PGQ131032 PQM130877:PQM131032 QAI130877:QAI131032 QKE130877:QKE131032 QUA130877:QUA131032 RDW130877:RDW131032 RNS130877:RNS131032 RXO130877:RXO131032 SHK130877:SHK131032 SRG130877:SRG131032 TBC130877:TBC131032 TKY130877:TKY131032 TUU130877:TUU131032 UEQ130877:UEQ131032 UOM130877:UOM131032 UYI130877:UYI131032 VIE130877:VIE131032 VSA130877:VSA131032 WBW130877:WBW131032 WLS130877:WLS131032 WVO130877:WVO131032 H65487:H65495 JD65487:JD65495 SZ65487:SZ65495 ACV65487:ACV65495 AMR65487:AMR65495 AWN65487:AWN65495 BGJ65487:BGJ65495 BQF65487:BQF65495 CAB65487:CAB65495 CJX65487:CJX65495 CTT65487:CTT65495 DDP65487:DDP65495 DNL65487:DNL65495 DXH65487:DXH65495 EHD65487:EHD65495 EQZ65487:EQZ65495 FAV65487:FAV65495 FKR65487:FKR65495 FUN65487:FUN65495 GEJ65487:GEJ65495 GOF65487:GOF65495 GYB65487:GYB65495 HHX65487:HHX65495 HRT65487:HRT65495 IBP65487:IBP65495 ILL65487:ILL65495 IVH65487:IVH65495 JFD65487:JFD65495 JOZ65487:JOZ65495 JYV65487:JYV65495 KIR65487:KIR65495 KSN65487:KSN65495 LCJ65487:LCJ65495 LMF65487:LMF65495 LWB65487:LWB65495 MFX65487:MFX65495 MPT65487:MPT65495 MZP65487:MZP65495 NJL65487:NJL65495 NTH65487:NTH65495 ODD65487:ODD65495 OMZ65487:OMZ65495 OWV65487:OWV65495 PGR65487:PGR65495 PQN65487:PQN65495 QAJ65487:QAJ65495 QKF65487:QKF65495 QUB65487:QUB65495 RDX65487:RDX65495 RNT65487:RNT65495 RXP65487:RXP65495 SHL65487:SHL65495 SRH65487:SRH65495 TBD65487:TBD65495 TKZ65487:TKZ65495 TUV65487:TUV65495 UER65487:UER65495 UON65487:UON65495 UYJ65487:UYJ65495 VIF65487:VIF65495 VSB65487:VSB65495 WBX65487:WBX65495 WLT65487:WLT65495 WVP65487:WVP65495 H131023:H131031 JD131023:JD131031 SZ131023:SZ131031 ACV131023:ACV131031 AMR131023:AMR131031 AWN131023:AWN131031 BGJ131023:BGJ131031 BQF131023:BQF131031 CAB131023:CAB131031 CJX131023:CJX131031 CTT131023:CTT131031 DDP131023:DDP131031 DNL131023:DNL131031 DXH131023:DXH131031 EHD131023:EHD131031 EQZ131023:EQZ131031 FAV131023:FAV131031 FKR131023:FKR131031 FUN131023:FUN131031 GEJ131023:GEJ131031 GOF131023:GOF131031 GYB131023:GYB131031 HHX131023:HHX131031 HRT131023:HRT131031 IBP131023:IBP131031 ILL131023:ILL131031 IVH131023:IVH131031 JFD131023:JFD131031 JOZ131023:JOZ131031 JYV131023:JYV131031 KIR131023:KIR131031 KSN131023:KSN131031 LCJ131023:LCJ131031 LMF131023:LMF131031 LWB131023:LWB131031 MFX131023:MFX131031 MPT131023:MPT131031 MZP131023:MZP131031 NJL131023:NJL131031 NTH131023:NTH131031 ODD131023:ODD131031 OMZ131023:OMZ131031 OWV131023:OWV131031 PGR131023:PGR131031 PQN131023:PQN131031 QAJ131023:QAJ131031 QKF131023:QKF131031 QUB131023:QUB131031 RDX131023:RDX131031 RNT131023:RNT131031 RXP131023:RXP131031 SHL131023:SHL131031 SRH131023:SRH131031 TBD131023:TBD131031 TKZ131023:TKZ131031 TUV131023:TUV131031 UER131023:UER131031 UON131023:UON131031 UYJ131023:UYJ131031 VIF131023:VIF131031 VSB131023:VSB131031 WBX131023:WBX131031 WLT131023:WLT131031 WVP131023:WVP131031 H196559:H196567 JD196559:JD196567 SZ196559:SZ196567 ACV196559:ACV196567 AMR196559:AMR196567 AWN196559:AWN196567 BGJ196559:BGJ196567 BQF196559:BQF196567 CAB196559:CAB196567 CJX196559:CJX196567 CTT196559:CTT196567 DDP196559:DDP196567 DNL196559:DNL196567 DXH196559:DXH196567 EHD196559:EHD196567 EQZ196559:EQZ196567 FAV196559:FAV196567 FKR196559:FKR196567 FUN196559:FUN196567 GEJ196559:GEJ196567 GOF196559:GOF196567 GYB196559:GYB196567 HHX196559:HHX196567 HRT196559:HRT196567 IBP196559:IBP196567 ILL196559:ILL196567 IVH196559:IVH196567 JFD196559:JFD196567 JOZ196559:JOZ196567 JYV196559:JYV196567 KIR196559:KIR196567 KSN196559:KSN196567 LCJ196559:LCJ196567 LMF196559:LMF196567 LWB196559:LWB196567 MFX196559:MFX196567 MPT196559:MPT196567 MZP196559:MZP196567 NJL196559:NJL196567 NTH196559:NTH196567 ODD196559:ODD196567 OMZ196559:OMZ196567 OWV196559:OWV196567 PGR196559:PGR196567 PQN196559:PQN196567 QAJ196559:QAJ196567 QKF196559:QKF196567 QUB196559:QUB196567 RDX196559:RDX196567 RNT196559:RNT196567 RXP196559:RXP196567 SHL196559:SHL196567 SRH196559:SRH196567 TBD196559:TBD196567 TKZ196559:TKZ196567 TUV196559:TUV196567 UER196559:UER196567 UON196559:UON196567 UYJ196559:UYJ196567 VIF196559:VIF196567 VSB196559:VSB196567 WBX196559:WBX196567 WLT196559:WLT196567 WVP196559:WVP196567 H262095:H262103 JD262095:JD262103 SZ262095:SZ262103 ACV262095:ACV262103 AMR262095:AMR262103 AWN262095:AWN262103 BGJ262095:BGJ262103 BQF262095:BQF262103 CAB262095:CAB262103 CJX262095:CJX262103 CTT262095:CTT262103 DDP262095:DDP262103 DNL262095:DNL262103 DXH262095:DXH262103 EHD262095:EHD262103 EQZ262095:EQZ262103 FAV262095:FAV262103 FKR262095:FKR262103 FUN262095:FUN262103 GEJ262095:GEJ262103 GOF262095:GOF262103 GYB262095:GYB262103 HHX262095:HHX262103 HRT262095:HRT262103 IBP262095:IBP262103 ILL262095:ILL262103 IVH262095:IVH262103 JFD262095:JFD262103 JOZ262095:JOZ262103 JYV262095:JYV262103 KIR262095:KIR262103 KSN262095:KSN262103 LCJ262095:LCJ262103 LMF262095:LMF262103 LWB262095:LWB262103 MFX262095:MFX262103 MPT262095:MPT262103 MZP262095:MZP262103 NJL262095:NJL262103 NTH262095:NTH262103 ODD262095:ODD262103 OMZ262095:OMZ262103 OWV262095:OWV262103 PGR262095:PGR262103 PQN262095:PQN262103 QAJ262095:QAJ262103 QKF262095:QKF262103 QUB262095:QUB262103 RDX262095:RDX262103 RNT262095:RNT262103 RXP262095:RXP262103 SHL262095:SHL262103 SRH262095:SRH262103 TBD262095:TBD262103 TKZ262095:TKZ262103 TUV262095:TUV262103 UER262095:UER262103 UON262095:UON262103 UYJ262095:UYJ262103 VIF262095:VIF262103 VSB262095:VSB262103 WBX262095:WBX262103 WLT262095:WLT262103 WVP262095:WVP262103 H327631:H327639 JD327631:JD327639 SZ327631:SZ327639 ACV327631:ACV327639 AMR327631:AMR327639 AWN327631:AWN327639 BGJ327631:BGJ327639 BQF327631:BQF327639 CAB327631:CAB327639 CJX327631:CJX327639 CTT327631:CTT327639 DDP327631:DDP327639 DNL327631:DNL327639 DXH327631:DXH327639 EHD327631:EHD327639 EQZ327631:EQZ327639 FAV327631:FAV327639 FKR327631:FKR327639 FUN327631:FUN327639 GEJ327631:GEJ327639 GOF327631:GOF327639 GYB327631:GYB327639 HHX327631:HHX327639 HRT327631:HRT327639 IBP327631:IBP327639 ILL327631:ILL327639 IVH327631:IVH327639 JFD327631:JFD327639 JOZ327631:JOZ327639 JYV327631:JYV327639 KIR327631:KIR327639 KSN327631:KSN327639 LCJ327631:LCJ327639 LMF327631:LMF327639 LWB327631:LWB327639 MFX327631:MFX327639 MPT327631:MPT327639 MZP327631:MZP327639 NJL327631:NJL327639 NTH327631:NTH327639 ODD327631:ODD327639 OMZ327631:OMZ327639 OWV327631:OWV327639 PGR327631:PGR327639 PQN327631:PQN327639 QAJ327631:QAJ327639 QKF327631:QKF327639 QUB327631:QUB327639 RDX327631:RDX327639 RNT327631:RNT327639 RXP327631:RXP327639 SHL327631:SHL327639 SRH327631:SRH327639 TBD327631:TBD327639 TKZ327631:TKZ327639 TUV327631:TUV327639 UER327631:UER327639 UON327631:UON327639 UYJ327631:UYJ327639 VIF327631:VIF327639 VSB327631:VSB327639 WBX327631:WBX327639 WLT327631:WLT327639 WVP327631:WVP327639 H393167:H393175 JD393167:JD393175 SZ393167:SZ393175 ACV393167:ACV393175 AMR393167:AMR393175 AWN393167:AWN393175 BGJ393167:BGJ393175 BQF393167:BQF393175 CAB393167:CAB393175 CJX393167:CJX393175 CTT393167:CTT393175 DDP393167:DDP393175 DNL393167:DNL393175 DXH393167:DXH393175 EHD393167:EHD393175 EQZ393167:EQZ393175 FAV393167:FAV393175 FKR393167:FKR393175 FUN393167:FUN393175 GEJ393167:GEJ393175 GOF393167:GOF393175 GYB393167:GYB393175 HHX393167:HHX393175 HRT393167:HRT393175 IBP393167:IBP393175 ILL393167:ILL393175 IVH393167:IVH393175 JFD393167:JFD393175 JOZ393167:JOZ393175 JYV393167:JYV393175 KIR393167:KIR393175 KSN393167:KSN393175 LCJ393167:LCJ393175 LMF393167:LMF393175 LWB393167:LWB393175 MFX393167:MFX393175 MPT393167:MPT393175 MZP393167:MZP393175 NJL393167:NJL393175 NTH393167:NTH393175 ODD393167:ODD393175 OMZ393167:OMZ393175 OWV393167:OWV393175 PGR393167:PGR393175 PQN393167:PQN393175 QAJ393167:QAJ393175 QKF393167:QKF393175 QUB393167:QUB393175 RDX393167:RDX393175 RNT393167:RNT393175 RXP393167:RXP393175 SHL393167:SHL393175 SRH393167:SRH393175 TBD393167:TBD393175 TKZ393167:TKZ393175 TUV393167:TUV393175 UER393167:UER393175 UON393167:UON393175 UYJ393167:UYJ393175 VIF393167:VIF393175 VSB393167:VSB393175 WBX393167:WBX393175 WLT393167:WLT393175 WVP393167:WVP393175 H458703:H458711 JD458703:JD458711 SZ458703:SZ458711 ACV458703:ACV458711 AMR458703:AMR458711 AWN458703:AWN458711 BGJ458703:BGJ458711 BQF458703:BQF458711 CAB458703:CAB458711 CJX458703:CJX458711 CTT458703:CTT458711 DDP458703:DDP458711 DNL458703:DNL458711 DXH458703:DXH458711 EHD458703:EHD458711 EQZ458703:EQZ458711 FAV458703:FAV458711 FKR458703:FKR458711 FUN458703:FUN458711 GEJ458703:GEJ458711 GOF458703:GOF458711 GYB458703:GYB458711 HHX458703:HHX458711 HRT458703:HRT458711 IBP458703:IBP458711 ILL458703:ILL458711 IVH458703:IVH458711 JFD458703:JFD458711 JOZ458703:JOZ458711 JYV458703:JYV458711 KIR458703:KIR458711 KSN458703:KSN458711 LCJ458703:LCJ458711 LMF458703:LMF458711 LWB458703:LWB458711 MFX458703:MFX458711 MPT458703:MPT458711 MZP458703:MZP458711 NJL458703:NJL458711 NTH458703:NTH458711 ODD458703:ODD458711 OMZ458703:OMZ458711 OWV458703:OWV458711 PGR458703:PGR458711 PQN458703:PQN458711 QAJ458703:QAJ458711 QKF458703:QKF458711 QUB458703:QUB458711 RDX458703:RDX458711 RNT458703:RNT458711 RXP458703:RXP458711 SHL458703:SHL458711 SRH458703:SRH458711 TBD458703:TBD458711 TKZ458703:TKZ458711 TUV458703:TUV458711 UER458703:UER458711 UON458703:UON458711 UYJ458703:UYJ458711 VIF458703:VIF458711 VSB458703:VSB458711 WBX458703:WBX458711 WLT458703:WLT458711 WVP458703:WVP458711 H524239:H524247 JD524239:JD524247 SZ524239:SZ524247 ACV524239:ACV524247 AMR524239:AMR524247 AWN524239:AWN524247 BGJ524239:BGJ524247 BQF524239:BQF524247 CAB524239:CAB524247 CJX524239:CJX524247 CTT524239:CTT524247 DDP524239:DDP524247 DNL524239:DNL524247 DXH524239:DXH524247 EHD524239:EHD524247 EQZ524239:EQZ524247 FAV524239:FAV524247 FKR524239:FKR524247 FUN524239:FUN524247 GEJ524239:GEJ524247 GOF524239:GOF524247 GYB524239:GYB524247 HHX524239:HHX524247 HRT524239:HRT524247 IBP524239:IBP524247 ILL524239:ILL524247 IVH524239:IVH524247 JFD524239:JFD524247 JOZ524239:JOZ524247 JYV524239:JYV524247 KIR524239:KIR524247 KSN524239:KSN524247 LCJ524239:LCJ524247 LMF524239:LMF524247 LWB524239:LWB524247 MFX524239:MFX524247 MPT524239:MPT524247 MZP524239:MZP524247 NJL524239:NJL524247 NTH524239:NTH524247 ODD524239:ODD524247 OMZ524239:OMZ524247 OWV524239:OWV524247 PGR524239:PGR524247 PQN524239:PQN524247 QAJ524239:QAJ524247 QKF524239:QKF524247 QUB524239:QUB524247 RDX524239:RDX524247 RNT524239:RNT524247 RXP524239:RXP524247 SHL524239:SHL524247 SRH524239:SRH524247 TBD524239:TBD524247 TKZ524239:TKZ524247 TUV524239:TUV524247 UER524239:UER524247 UON524239:UON524247 UYJ524239:UYJ524247 VIF524239:VIF524247 VSB524239:VSB524247 WBX524239:WBX524247 WLT524239:WLT524247 WVP524239:WVP524247 H589775:H589783 JD589775:JD589783 SZ589775:SZ589783 ACV589775:ACV589783 AMR589775:AMR589783 AWN589775:AWN589783 BGJ589775:BGJ589783 BQF589775:BQF589783 CAB589775:CAB589783 CJX589775:CJX589783 CTT589775:CTT589783 DDP589775:DDP589783 DNL589775:DNL589783 DXH589775:DXH589783 EHD589775:EHD589783 EQZ589775:EQZ589783 FAV589775:FAV589783 FKR589775:FKR589783 FUN589775:FUN589783 GEJ589775:GEJ589783 GOF589775:GOF589783 GYB589775:GYB589783 HHX589775:HHX589783 HRT589775:HRT589783 IBP589775:IBP589783 ILL589775:ILL589783 IVH589775:IVH589783 JFD589775:JFD589783 JOZ589775:JOZ589783 JYV589775:JYV589783 KIR589775:KIR589783 KSN589775:KSN589783 LCJ589775:LCJ589783 LMF589775:LMF589783 LWB589775:LWB589783 MFX589775:MFX589783 MPT589775:MPT589783 MZP589775:MZP589783 NJL589775:NJL589783 NTH589775:NTH589783 ODD589775:ODD589783 OMZ589775:OMZ589783 OWV589775:OWV589783 PGR589775:PGR589783 PQN589775:PQN589783 QAJ589775:QAJ589783 QKF589775:QKF589783 QUB589775:QUB589783 RDX589775:RDX589783 RNT589775:RNT589783 RXP589775:RXP589783 SHL589775:SHL589783 SRH589775:SRH589783 TBD589775:TBD589783 TKZ589775:TKZ589783 TUV589775:TUV589783 UER589775:UER589783 UON589775:UON589783 UYJ589775:UYJ589783 VIF589775:VIF589783 VSB589775:VSB589783 WBX589775:WBX589783 WLT589775:WLT589783 WVP589775:WVP589783 H655311:H655319 JD655311:JD655319 SZ655311:SZ655319 ACV655311:ACV655319 AMR655311:AMR655319 AWN655311:AWN655319 BGJ655311:BGJ655319 BQF655311:BQF655319 CAB655311:CAB655319 CJX655311:CJX655319 CTT655311:CTT655319 DDP655311:DDP655319 DNL655311:DNL655319 DXH655311:DXH655319 EHD655311:EHD655319 EQZ655311:EQZ655319 FAV655311:FAV655319 FKR655311:FKR655319 FUN655311:FUN655319 GEJ655311:GEJ655319 GOF655311:GOF655319 GYB655311:GYB655319 HHX655311:HHX655319 HRT655311:HRT655319 IBP655311:IBP655319 ILL655311:ILL655319 IVH655311:IVH655319 JFD655311:JFD655319 JOZ655311:JOZ655319 JYV655311:JYV655319 KIR655311:KIR655319 KSN655311:KSN655319 LCJ655311:LCJ655319 LMF655311:LMF655319 LWB655311:LWB655319 MFX655311:MFX655319 MPT655311:MPT655319 MZP655311:MZP655319 NJL655311:NJL655319 NTH655311:NTH655319 ODD655311:ODD655319 OMZ655311:OMZ655319 OWV655311:OWV655319 PGR655311:PGR655319 PQN655311:PQN655319 QAJ655311:QAJ655319 QKF655311:QKF655319 QUB655311:QUB655319 RDX655311:RDX655319 RNT655311:RNT655319 RXP655311:RXP655319 SHL655311:SHL655319 SRH655311:SRH655319 TBD655311:TBD655319 TKZ655311:TKZ655319 TUV655311:TUV655319 UER655311:UER655319 UON655311:UON655319 UYJ655311:UYJ655319 VIF655311:VIF655319 VSB655311:VSB655319 WBX655311:WBX655319 WLT655311:WLT655319 WVP655311:WVP655319 H720847:H720855 JD720847:JD720855 SZ720847:SZ720855 ACV720847:ACV720855 AMR720847:AMR720855 AWN720847:AWN720855 BGJ720847:BGJ720855 BQF720847:BQF720855 CAB720847:CAB720855 CJX720847:CJX720855 CTT720847:CTT720855 DDP720847:DDP720855 DNL720847:DNL720855 DXH720847:DXH720855 EHD720847:EHD720855 EQZ720847:EQZ720855 FAV720847:FAV720855 FKR720847:FKR720855 FUN720847:FUN720855 GEJ720847:GEJ720855 GOF720847:GOF720855 GYB720847:GYB720855 HHX720847:HHX720855 HRT720847:HRT720855 IBP720847:IBP720855 ILL720847:ILL720855 IVH720847:IVH720855 JFD720847:JFD720855 JOZ720847:JOZ720855 JYV720847:JYV720855 KIR720847:KIR720855 KSN720847:KSN720855 LCJ720847:LCJ720855 LMF720847:LMF720855 LWB720847:LWB720855 MFX720847:MFX720855 MPT720847:MPT720855 MZP720847:MZP720855 NJL720847:NJL720855 NTH720847:NTH720855 ODD720847:ODD720855 OMZ720847:OMZ720855 OWV720847:OWV720855 PGR720847:PGR720855 PQN720847:PQN720855 QAJ720847:QAJ720855 QKF720847:QKF720855 QUB720847:QUB720855 RDX720847:RDX720855 RNT720847:RNT720855 RXP720847:RXP720855 SHL720847:SHL720855 SRH720847:SRH720855 TBD720847:TBD720855 TKZ720847:TKZ720855 TUV720847:TUV720855 UER720847:UER720855 UON720847:UON720855 UYJ720847:UYJ720855 VIF720847:VIF720855 VSB720847:VSB720855 WBX720847:WBX720855 WLT720847:WLT720855 WVP720847:WVP720855 H786383:H786391 JD786383:JD786391 SZ786383:SZ786391 ACV786383:ACV786391 AMR786383:AMR786391 AWN786383:AWN786391 BGJ786383:BGJ786391 BQF786383:BQF786391 CAB786383:CAB786391 CJX786383:CJX786391 CTT786383:CTT786391 DDP786383:DDP786391 DNL786383:DNL786391 DXH786383:DXH786391 EHD786383:EHD786391 EQZ786383:EQZ786391 FAV786383:FAV786391 FKR786383:FKR786391 FUN786383:FUN786391 GEJ786383:GEJ786391 GOF786383:GOF786391 GYB786383:GYB786391 HHX786383:HHX786391 HRT786383:HRT786391 IBP786383:IBP786391 ILL786383:ILL786391 IVH786383:IVH786391 JFD786383:JFD786391 JOZ786383:JOZ786391 JYV786383:JYV786391 KIR786383:KIR786391 KSN786383:KSN786391 LCJ786383:LCJ786391 LMF786383:LMF786391 LWB786383:LWB786391 MFX786383:MFX786391 MPT786383:MPT786391 MZP786383:MZP786391 NJL786383:NJL786391 NTH786383:NTH786391 ODD786383:ODD786391 OMZ786383:OMZ786391 OWV786383:OWV786391 PGR786383:PGR786391 PQN786383:PQN786391 QAJ786383:QAJ786391 QKF786383:QKF786391 QUB786383:QUB786391 RDX786383:RDX786391 RNT786383:RNT786391 RXP786383:RXP786391 SHL786383:SHL786391 SRH786383:SRH786391 TBD786383:TBD786391 TKZ786383:TKZ786391 TUV786383:TUV786391 UER786383:UER786391 UON786383:UON786391 UYJ786383:UYJ786391 VIF786383:VIF786391 VSB786383:VSB786391 WBX786383:WBX786391 WLT786383:WLT786391 WVP786383:WVP786391 H851919:H851927 JD851919:JD851927 SZ851919:SZ851927 ACV851919:ACV851927 AMR851919:AMR851927 AWN851919:AWN851927 BGJ851919:BGJ851927 BQF851919:BQF851927 CAB851919:CAB851927 CJX851919:CJX851927 CTT851919:CTT851927 DDP851919:DDP851927 DNL851919:DNL851927 DXH851919:DXH851927 EHD851919:EHD851927 EQZ851919:EQZ851927 FAV851919:FAV851927 FKR851919:FKR851927 FUN851919:FUN851927 GEJ851919:GEJ851927 GOF851919:GOF851927 GYB851919:GYB851927 HHX851919:HHX851927 HRT851919:HRT851927 IBP851919:IBP851927 ILL851919:ILL851927 IVH851919:IVH851927 JFD851919:JFD851927 JOZ851919:JOZ851927 JYV851919:JYV851927 KIR851919:KIR851927 KSN851919:KSN851927 LCJ851919:LCJ851927 LMF851919:LMF851927 LWB851919:LWB851927 MFX851919:MFX851927 MPT851919:MPT851927 MZP851919:MZP851927 NJL851919:NJL851927 NTH851919:NTH851927 ODD851919:ODD851927 OMZ851919:OMZ851927 OWV851919:OWV851927 PGR851919:PGR851927 PQN851919:PQN851927 QAJ851919:QAJ851927 QKF851919:QKF851927 QUB851919:QUB851927 RDX851919:RDX851927 RNT851919:RNT851927 RXP851919:RXP851927 SHL851919:SHL851927 SRH851919:SRH851927 TBD851919:TBD851927 TKZ851919:TKZ851927 TUV851919:TUV851927 UER851919:UER851927 UON851919:UON851927 UYJ851919:UYJ851927 VIF851919:VIF851927 VSB851919:VSB851927 WBX851919:WBX851927 WLT851919:WLT851927 WVP851919:WVP851927 H917455:H917463 JD917455:JD917463 SZ917455:SZ917463 ACV917455:ACV917463 AMR917455:AMR917463 AWN917455:AWN917463 BGJ917455:BGJ917463 BQF917455:BQF917463 CAB917455:CAB917463 CJX917455:CJX917463 CTT917455:CTT917463 DDP917455:DDP917463 DNL917455:DNL917463 DXH917455:DXH917463 EHD917455:EHD917463 EQZ917455:EQZ917463 FAV917455:FAV917463 FKR917455:FKR917463 FUN917455:FUN917463 GEJ917455:GEJ917463 GOF917455:GOF917463 GYB917455:GYB917463 HHX917455:HHX917463 HRT917455:HRT917463 IBP917455:IBP917463 ILL917455:ILL917463 IVH917455:IVH917463 JFD917455:JFD917463 JOZ917455:JOZ917463 JYV917455:JYV917463 KIR917455:KIR917463 KSN917455:KSN917463 LCJ917455:LCJ917463 LMF917455:LMF917463 LWB917455:LWB917463 MFX917455:MFX917463 MPT917455:MPT917463 MZP917455:MZP917463 NJL917455:NJL917463 NTH917455:NTH917463 ODD917455:ODD917463 OMZ917455:OMZ917463 OWV917455:OWV917463 PGR917455:PGR917463 PQN917455:PQN917463 QAJ917455:QAJ917463 QKF917455:QKF917463 QUB917455:QUB917463 RDX917455:RDX917463 RNT917455:RNT917463 RXP917455:RXP917463 SHL917455:SHL917463 SRH917455:SRH917463 TBD917455:TBD917463 TKZ917455:TKZ917463 TUV917455:TUV917463 UER917455:UER917463 UON917455:UON917463 UYJ917455:UYJ917463 VIF917455:VIF917463 VSB917455:VSB917463 WBX917455:WBX917463 WLT917455:WLT917463 WVP917455:WVP917463 H982991:H982999 JD982991:JD982999 SZ982991:SZ982999 ACV982991:ACV982999 AMR982991:AMR982999 AWN982991:AWN982999 BGJ982991:BGJ982999 BQF982991:BQF982999 CAB982991:CAB982999 CJX982991:CJX982999 CTT982991:CTT982999 DDP982991:DDP982999 DNL982991:DNL982999 DXH982991:DXH982999 EHD982991:EHD982999 EQZ982991:EQZ982999 FAV982991:FAV982999 FKR982991:FKR982999 FUN982991:FUN982999 GEJ982991:GEJ982999 GOF982991:GOF982999 GYB982991:GYB982999 HHX982991:HHX982999 HRT982991:HRT982999 IBP982991:IBP982999 ILL982991:ILL982999 IVH982991:IVH982999 JFD982991:JFD982999 JOZ982991:JOZ982999 JYV982991:JYV982999 KIR982991:KIR982999 KSN982991:KSN982999 LCJ982991:LCJ982999 LMF982991:LMF982999 LWB982991:LWB982999 MFX982991:MFX982999 MPT982991:MPT982999 MZP982991:MZP982999 NJL982991:NJL982999 NTH982991:NTH982999 ODD982991:ODD982999 OMZ982991:OMZ982999 OWV982991:OWV982999 PGR982991:PGR982999 PQN982991:PQN982999 QAJ982991:QAJ982999 QKF982991:QKF982999 QUB982991:QUB982999 RDX982991:RDX982999 RNT982991:RNT982999 RXP982991:RXP982999 SHL982991:SHL982999 SRH982991:SRH982999 TBD982991:TBD982999 TKZ982991:TKZ982999 TUV982991:TUV982999 UER982991:UER982999 UON982991:UON982999 UYJ982991:UYJ982999 VIF982991:VIF982999 VSB982991:VSB982999 WBX982991:WBX982999 WLT982991:WLT982999 WVP982991:WVP982999 G851773:G851928 JC851773:JC851928 SY851773:SY851928 ACU851773:ACU851928 AMQ851773:AMQ851928 AWM851773:AWM851928 BGI851773:BGI851928 BQE851773:BQE851928 CAA851773:CAA851928 CJW851773:CJW851928 CTS851773:CTS851928 DDO851773:DDO851928 DNK851773:DNK851928 DXG851773:DXG851928 EHC851773:EHC851928 EQY851773:EQY851928 FAU851773:FAU851928 FKQ851773:FKQ851928 FUM851773:FUM851928 GEI851773:GEI851928 GOE851773:GOE851928 GYA851773:GYA851928 HHW851773:HHW851928 HRS851773:HRS851928 IBO851773:IBO851928 ILK851773:ILK851928 IVG851773:IVG851928 JFC851773:JFC851928 JOY851773:JOY851928 JYU851773:JYU851928 KIQ851773:KIQ851928 KSM851773:KSM851928 LCI851773:LCI851928 LME851773:LME851928 LWA851773:LWA851928 MFW851773:MFW851928 MPS851773:MPS851928 MZO851773:MZO851928 NJK851773:NJK851928 NTG851773:NTG851928 ODC851773:ODC851928 OMY851773:OMY851928 OWU851773:OWU851928 PGQ851773:PGQ851928 PQM851773:PQM851928 QAI851773:QAI851928 QKE851773:QKE851928 QUA851773:QUA851928 RDW851773:RDW851928 RNS851773:RNS851928 RXO851773:RXO851928 SHK851773:SHK851928 SRG851773:SRG851928 TBC851773:TBC851928 TKY851773:TKY851928 TUU851773:TUU851928 UEQ851773:UEQ851928 UOM851773:UOM851928 UYI851773:UYI851928 VIE851773:VIE851928 VSA851773:VSA851928 WBW851773:WBW851928 WLS851773:WLS851928 E65391:F65394 JA65391:JB65394 SW65391:SX65394 ACS65391:ACT65394 AMO65391:AMP65394 AWK65391:AWL65394 BGG65391:BGH65394 BQC65391:BQD65394 BZY65391:BZZ65394 CJU65391:CJV65394 CTQ65391:CTR65394 DDM65391:DDN65394 DNI65391:DNJ65394 DXE65391:DXF65394 EHA65391:EHB65394 EQW65391:EQX65394 FAS65391:FAT65394 FKO65391:FKP65394 FUK65391:FUL65394 GEG65391:GEH65394 GOC65391:GOD65394 GXY65391:GXZ65394 HHU65391:HHV65394 HRQ65391:HRR65394 IBM65391:IBN65394 ILI65391:ILJ65394 IVE65391:IVF65394 JFA65391:JFB65394 JOW65391:JOX65394 JYS65391:JYT65394 KIO65391:KIP65394 KSK65391:KSL65394 LCG65391:LCH65394 LMC65391:LMD65394 LVY65391:LVZ65394 MFU65391:MFV65394 MPQ65391:MPR65394 MZM65391:MZN65394 NJI65391:NJJ65394 NTE65391:NTF65394 ODA65391:ODB65394 OMW65391:OMX65394 OWS65391:OWT65394 PGO65391:PGP65394 PQK65391:PQL65394 QAG65391:QAH65394 QKC65391:QKD65394 QTY65391:QTZ65394 RDU65391:RDV65394 RNQ65391:RNR65394 RXM65391:RXN65394 SHI65391:SHJ65394 SRE65391:SRF65394 TBA65391:TBB65394 TKW65391:TKX65394 TUS65391:TUT65394 UEO65391:UEP65394 UOK65391:UOL65394 UYG65391:UYH65394 VIC65391:VID65394 VRY65391:VRZ65394 WBU65391:WBV65394 WLQ65391:WLR65394 WVM65391:WVN65394 E130927:F130930 JA130927:JB130930 SW130927:SX130930 ACS130927:ACT130930 AMO130927:AMP130930 AWK130927:AWL130930 BGG130927:BGH130930 BQC130927:BQD130930 BZY130927:BZZ130930 CJU130927:CJV130930 CTQ130927:CTR130930 DDM130927:DDN130930 DNI130927:DNJ130930 DXE130927:DXF130930 EHA130927:EHB130930 EQW130927:EQX130930 FAS130927:FAT130930 FKO130927:FKP130930 FUK130927:FUL130930 GEG130927:GEH130930 GOC130927:GOD130930 GXY130927:GXZ130930 HHU130927:HHV130930 HRQ130927:HRR130930 IBM130927:IBN130930 ILI130927:ILJ130930 IVE130927:IVF130930 JFA130927:JFB130930 JOW130927:JOX130930 JYS130927:JYT130930 KIO130927:KIP130930 KSK130927:KSL130930 LCG130927:LCH130930 LMC130927:LMD130930 LVY130927:LVZ130930 MFU130927:MFV130930 MPQ130927:MPR130930 MZM130927:MZN130930 NJI130927:NJJ130930 NTE130927:NTF130930 ODA130927:ODB130930 OMW130927:OMX130930 OWS130927:OWT130930 PGO130927:PGP130930 PQK130927:PQL130930 QAG130927:QAH130930 QKC130927:QKD130930 QTY130927:QTZ130930 RDU130927:RDV130930 RNQ130927:RNR130930 RXM130927:RXN130930 SHI130927:SHJ130930 SRE130927:SRF130930 TBA130927:TBB130930 TKW130927:TKX130930 TUS130927:TUT130930 UEO130927:UEP130930 UOK130927:UOL130930 UYG130927:UYH130930 VIC130927:VID130930 VRY130927:VRZ130930 WBU130927:WBV130930 WLQ130927:WLR130930 WVM130927:WVN130930 E196463:F196466 JA196463:JB196466 SW196463:SX196466 ACS196463:ACT196466 AMO196463:AMP196466 AWK196463:AWL196466 BGG196463:BGH196466 BQC196463:BQD196466 BZY196463:BZZ196466 CJU196463:CJV196466 CTQ196463:CTR196466 DDM196463:DDN196466 DNI196463:DNJ196466 DXE196463:DXF196466 EHA196463:EHB196466 EQW196463:EQX196466 FAS196463:FAT196466 FKO196463:FKP196466 FUK196463:FUL196466 GEG196463:GEH196466 GOC196463:GOD196466 GXY196463:GXZ196466 HHU196463:HHV196466 HRQ196463:HRR196466 IBM196463:IBN196466 ILI196463:ILJ196466 IVE196463:IVF196466 JFA196463:JFB196466 JOW196463:JOX196466 JYS196463:JYT196466 KIO196463:KIP196466 KSK196463:KSL196466 LCG196463:LCH196466 LMC196463:LMD196466 LVY196463:LVZ196466 MFU196463:MFV196466 MPQ196463:MPR196466 MZM196463:MZN196466 NJI196463:NJJ196466 NTE196463:NTF196466 ODA196463:ODB196466 OMW196463:OMX196466 OWS196463:OWT196466 PGO196463:PGP196466 PQK196463:PQL196466 QAG196463:QAH196466 QKC196463:QKD196466 QTY196463:QTZ196466 RDU196463:RDV196466 RNQ196463:RNR196466 RXM196463:RXN196466 SHI196463:SHJ196466 SRE196463:SRF196466 TBA196463:TBB196466 TKW196463:TKX196466 TUS196463:TUT196466 UEO196463:UEP196466 UOK196463:UOL196466 UYG196463:UYH196466 VIC196463:VID196466 VRY196463:VRZ196466 WBU196463:WBV196466 WLQ196463:WLR196466 WVM196463:WVN196466 E261999:F262002 JA261999:JB262002 SW261999:SX262002 ACS261999:ACT262002 AMO261999:AMP262002 AWK261999:AWL262002 BGG261999:BGH262002 BQC261999:BQD262002 BZY261999:BZZ262002 CJU261999:CJV262002 CTQ261999:CTR262002 DDM261999:DDN262002 DNI261999:DNJ262002 DXE261999:DXF262002 EHA261999:EHB262002 EQW261999:EQX262002 FAS261999:FAT262002 FKO261999:FKP262002 FUK261999:FUL262002 GEG261999:GEH262002 GOC261999:GOD262002 GXY261999:GXZ262002 HHU261999:HHV262002 HRQ261999:HRR262002 IBM261999:IBN262002 ILI261999:ILJ262002 IVE261999:IVF262002 JFA261999:JFB262002 JOW261999:JOX262002 JYS261999:JYT262002 KIO261999:KIP262002 KSK261999:KSL262002 LCG261999:LCH262002 LMC261999:LMD262002 LVY261999:LVZ262002 MFU261999:MFV262002 MPQ261999:MPR262002 MZM261999:MZN262002 NJI261999:NJJ262002 NTE261999:NTF262002 ODA261999:ODB262002 OMW261999:OMX262002 OWS261999:OWT262002 PGO261999:PGP262002 PQK261999:PQL262002 QAG261999:QAH262002 QKC261999:QKD262002 QTY261999:QTZ262002 RDU261999:RDV262002 RNQ261999:RNR262002 RXM261999:RXN262002 SHI261999:SHJ262002 SRE261999:SRF262002 TBA261999:TBB262002 TKW261999:TKX262002 TUS261999:TUT262002 UEO261999:UEP262002 UOK261999:UOL262002 UYG261999:UYH262002 VIC261999:VID262002 VRY261999:VRZ262002 WBU261999:WBV262002 WLQ261999:WLR262002 WVM261999:WVN262002 E327535:F327538 JA327535:JB327538 SW327535:SX327538 ACS327535:ACT327538 AMO327535:AMP327538 AWK327535:AWL327538 BGG327535:BGH327538 BQC327535:BQD327538 BZY327535:BZZ327538 CJU327535:CJV327538 CTQ327535:CTR327538 DDM327535:DDN327538 DNI327535:DNJ327538 DXE327535:DXF327538 EHA327535:EHB327538 EQW327535:EQX327538 FAS327535:FAT327538 FKO327535:FKP327538 FUK327535:FUL327538 GEG327535:GEH327538 GOC327535:GOD327538 GXY327535:GXZ327538 HHU327535:HHV327538 HRQ327535:HRR327538 IBM327535:IBN327538 ILI327535:ILJ327538 IVE327535:IVF327538 JFA327535:JFB327538 JOW327535:JOX327538 JYS327535:JYT327538 KIO327535:KIP327538 KSK327535:KSL327538 LCG327535:LCH327538 LMC327535:LMD327538 LVY327535:LVZ327538 MFU327535:MFV327538 MPQ327535:MPR327538 MZM327535:MZN327538 NJI327535:NJJ327538 NTE327535:NTF327538 ODA327535:ODB327538 OMW327535:OMX327538 OWS327535:OWT327538 PGO327535:PGP327538 PQK327535:PQL327538 QAG327535:QAH327538 QKC327535:QKD327538 QTY327535:QTZ327538 RDU327535:RDV327538 RNQ327535:RNR327538 RXM327535:RXN327538 SHI327535:SHJ327538 SRE327535:SRF327538 TBA327535:TBB327538 TKW327535:TKX327538 TUS327535:TUT327538 UEO327535:UEP327538 UOK327535:UOL327538 UYG327535:UYH327538 VIC327535:VID327538 VRY327535:VRZ327538 WBU327535:WBV327538 WLQ327535:WLR327538 WVM327535:WVN327538 E393071:F393074 JA393071:JB393074 SW393071:SX393074 ACS393071:ACT393074 AMO393071:AMP393074 AWK393071:AWL393074 BGG393071:BGH393074 BQC393071:BQD393074 BZY393071:BZZ393074 CJU393071:CJV393074 CTQ393071:CTR393074 DDM393071:DDN393074 DNI393071:DNJ393074 DXE393071:DXF393074 EHA393071:EHB393074 EQW393071:EQX393074 FAS393071:FAT393074 FKO393071:FKP393074 FUK393071:FUL393074 GEG393071:GEH393074 GOC393071:GOD393074 GXY393071:GXZ393074 HHU393071:HHV393074 HRQ393071:HRR393074 IBM393071:IBN393074 ILI393071:ILJ393074 IVE393071:IVF393074 JFA393071:JFB393074 JOW393071:JOX393074 JYS393071:JYT393074 KIO393071:KIP393074 KSK393071:KSL393074 LCG393071:LCH393074 LMC393071:LMD393074 LVY393071:LVZ393074 MFU393071:MFV393074 MPQ393071:MPR393074 MZM393071:MZN393074 NJI393071:NJJ393074 NTE393071:NTF393074 ODA393071:ODB393074 OMW393071:OMX393074 OWS393071:OWT393074 PGO393071:PGP393074 PQK393071:PQL393074 QAG393071:QAH393074 QKC393071:QKD393074 QTY393071:QTZ393074 RDU393071:RDV393074 RNQ393071:RNR393074 RXM393071:RXN393074 SHI393071:SHJ393074 SRE393071:SRF393074 TBA393071:TBB393074 TKW393071:TKX393074 TUS393071:TUT393074 UEO393071:UEP393074 UOK393071:UOL393074 UYG393071:UYH393074 VIC393071:VID393074 VRY393071:VRZ393074 WBU393071:WBV393074 WLQ393071:WLR393074 WVM393071:WVN393074 E458607:F458610 JA458607:JB458610 SW458607:SX458610 ACS458607:ACT458610 AMO458607:AMP458610 AWK458607:AWL458610 BGG458607:BGH458610 BQC458607:BQD458610 BZY458607:BZZ458610 CJU458607:CJV458610 CTQ458607:CTR458610 DDM458607:DDN458610 DNI458607:DNJ458610 DXE458607:DXF458610 EHA458607:EHB458610 EQW458607:EQX458610 FAS458607:FAT458610 FKO458607:FKP458610 FUK458607:FUL458610 GEG458607:GEH458610 GOC458607:GOD458610 GXY458607:GXZ458610 HHU458607:HHV458610 HRQ458607:HRR458610 IBM458607:IBN458610 ILI458607:ILJ458610 IVE458607:IVF458610 JFA458607:JFB458610 JOW458607:JOX458610 JYS458607:JYT458610 KIO458607:KIP458610 KSK458607:KSL458610 LCG458607:LCH458610 LMC458607:LMD458610 LVY458607:LVZ458610 MFU458607:MFV458610 MPQ458607:MPR458610 MZM458607:MZN458610 NJI458607:NJJ458610 NTE458607:NTF458610 ODA458607:ODB458610 OMW458607:OMX458610 OWS458607:OWT458610 PGO458607:PGP458610 PQK458607:PQL458610 QAG458607:QAH458610 QKC458607:QKD458610 QTY458607:QTZ458610 RDU458607:RDV458610 RNQ458607:RNR458610 RXM458607:RXN458610 SHI458607:SHJ458610 SRE458607:SRF458610 TBA458607:TBB458610 TKW458607:TKX458610 TUS458607:TUT458610 UEO458607:UEP458610 UOK458607:UOL458610 UYG458607:UYH458610 VIC458607:VID458610 VRY458607:VRZ458610 WBU458607:WBV458610 WLQ458607:WLR458610 WVM458607:WVN458610 E524143:F524146 JA524143:JB524146 SW524143:SX524146 ACS524143:ACT524146 AMO524143:AMP524146 AWK524143:AWL524146 BGG524143:BGH524146 BQC524143:BQD524146 BZY524143:BZZ524146 CJU524143:CJV524146 CTQ524143:CTR524146 DDM524143:DDN524146 DNI524143:DNJ524146 DXE524143:DXF524146 EHA524143:EHB524146 EQW524143:EQX524146 FAS524143:FAT524146 FKO524143:FKP524146 FUK524143:FUL524146 GEG524143:GEH524146 GOC524143:GOD524146 GXY524143:GXZ524146 HHU524143:HHV524146 HRQ524143:HRR524146 IBM524143:IBN524146 ILI524143:ILJ524146 IVE524143:IVF524146 JFA524143:JFB524146 JOW524143:JOX524146 JYS524143:JYT524146 KIO524143:KIP524146 KSK524143:KSL524146 LCG524143:LCH524146 LMC524143:LMD524146 LVY524143:LVZ524146 MFU524143:MFV524146 MPQ524143:MPR524146 MZM524143:MZN524146 NJI524143:NJJ524146 NTE524143:NTF524146 ODA524143:ODB524146 OMW524143:OMX524146 OWS524143:OWT524146 PGO524143:PGP524146 PQK524143:PQL524146 QAG524143:QAH524146 QKC524143:QKD524146 QTY524143:QTZ524146 RDU524143:RDV524146 RNQ524143:RNR524146 RXM524143:RXN524146 SHI524143:SHJ524146 SRE524143:SRF524146 TBA524143:TBB524146 TKW524143:TKX524146 TUS524143:TUT524146 UEO524143:UEP524146 UOK524143:UOL524146 UYG524143:UYH524146 VIC524143:VID524146 VRY524143:VRZ524146 WBU524143:WBV524146 WLQ524143:WLR524146 WVM524143:WVN524146 E589679:F589682 JA589679:JB589682 SW589679:SX589682 ACS589679:ACT589682 AMO589679:AMP589682 AWK589679:AWL589682 BGG589679:BGH589682 BQC589679:BQD589682 BZY589679:BZZ589682 CJU589679:CJV589682 CTQ589679:CTR589682 DDM589679:DDN589682 DNI589679:DNJ589682 DXE589679:DXF589682 EHA589679:EHB589682 EQW589679:EQX589682 FAS589679:FAT589682 FKO589679:FKP589682 FUK589679:FUL589682 GEG589679:GEH589682 GOC589679:GOD589682 GXY589679:GXZ589682 HHU589679:HHV589682 HRQ589679:HRR589682 IBM589679:IBN589682 ILI589679:ILJ589682 IVE589679:IVF589682 JFA589679:JFB589682 JOW589679:JOX589682 JYS589679:JYT589682 KIO589679:KIP589682 KSK589679:KSL589682 LCG589679:LCH589682 LMC589679:LMD589682 LVY589679:LVZ589682 MFU589679:MFV589682 MPQ589679:MPR589682 MZM589679:MZN589682 NJI589679:NJJ589682 NTE589679:NTF589682 ODA589679:ODB589682 OMW589679:OMX589682 OWS589679:OWT589682 PGO589679:PGP589682 PQK589679:PQL589682 QAG589679:QAH589682 QKC589679:QKD589682 QTY589679:QTZ589682 RDU589679:RDV589682 RNQ589679:RNR589682 RXM589679:RXN589682 SHI589679:SHJ589682 SRE589679:SRF589682 TBA589679:TBB589682 TKW589679:TKX589682 TUS589679:TUT589682 UEO589679:UEP589682 UOK589679:UOL589682 UYG589679:UYH589682 VIC589679:VID589682 VRY589679:VRZ589682 WBU589679:WBV589682 WLQ589679:WLR589682 WVM589679:WVN589682 E655215:F655218 JA655215:JB655218 SW655215:SX655218 ACS655215:ACT655218 AMO655215:AMP655218 AWK655215:AWL655218 BGG655215:BGH655218 BQC655215:BQD655218 BZY655215:BZZ655218 CJU655215:CJV655218 CTQ655215:CTR655218 DDM655215:DDN655218 DNI655215:DNJ655218 DXE655215:DXF655218 EHA655215:EHB655218 EQW655215:EQX655218 FAS655215:FAT655218 FKO655215:FKP655218 FUK655215:FUL655218 GEG655215:GEH655218 GOC655215:GOD655218 GXY655215:GXZ655218 HHU655215:HHV655218 HRQ655215:HRR655218 IBM655215:IBN655218 ILI655215:ILJ655218 IVE655215:IVF655218 JFA655215:JFB655218 JOW655215:JOX655218 JYS655215:JYT655218 KIO655215:KIP655218 KSK655215:KSL655218 LCG655215:LCH655218 LMC655215:LMD655218 LVY655215:LVZ655218 MFU655215:MFV655218 MPQ655215:MPR655218 MZM655215:MZN655218 NJI655215:NJJ655218 NTE655215:NTF655218 ODA655215:ODB655218 OMW655215:OMX655218 OWS655215:OWT655218 PGO655215:PGP655218 PQK655215:PQL655218 QAG655215:QAH655218 QKC655215:QKD655218 QTY655215:QTZ655218 RDU655215:RDV655218 RNQ655215:RNR655218 RXM655215:RXN655218 SHI655215:SHJ655218 SRE655215:SRF655218 TBA655215:TBB655218 TKW655215:TKX655218 TUS655215:TUT655218 UEO655215:UEP655218 UOK655215:UOL655218 UYG655215:UYH655218 VIC655215:VID655218 VRY655215:VRZ655218 WBU655215:WBV655218 WLQ655215:WLR655218 WVM655215:WVN655218 E720751:F720754 JA720751:JB720754 SW720751:SX720754 ACS720751:ACT720754 AMO720751:AMP720754 AWK720751:AWL720754 BGG720751:BGH720754 BQC720751:BQD720754 BZY720751:BZZ720754 CJU720751:CJV720754 CTQ720751:CTR720754 DDM720751:DDN720754 DNI720751:DNJ720754 DXE720751:DXF720754 EHA720751:EHB720754 EQW720751:EQX720754 FAS720751:FAT720754 FKO720751:FKP720754 FUK720751:FUL720754 GEG720751:GEH720754 GOC720751:GOD720754 GXY720751:GXZ720754 HHU720751:HHV720754 HRQ720751:HRR720754 IBM720751:IBN720754 ILI720751:ILJ720754 IVE720751:IVF720754 JFA720751:JFB720754 JOW720751:JOX720754 JYS720751:JYT720754 KIO720751:KIP720754 KSK720751:KSL720754 LCG720751:LCH720754 LMC720751:LMD720754 LVY720751:LVZ720754 MFU720751:MFV720754 MPQ720751:MPR720754 MZM720751:MZN720754 NJI720751:NJJ720754 NTE720751:NTF720754 ODA720751:ODB720754 OMW720751:OMX720754 OWS720751:OWT720754 PGO720751:PGP720754 PQK720751:PQL720754 QAG720751:QAH720754 QKC720751:QKD720754 QTY720751:QTZ720754 RDU720751:RDV720754 RNQ720751:RNR720754 RXM720751:RXN720754 SHI720751:SHJ720754 SRE720751:SRF720754 TBA720751:TBB720754 TKW720751:TKX720754 TUS720751:TUT720754 UEO720751:UEP720754 UOK720751:UOL720754 UYG720751:UYH720754 VIC720751:VID720754 VRY720751:VRZ720754 WBU720751:WBV720754 WLQ720751:WLR720754 WVM720751:WVN720754 E786287:F786290 JA786287:JB786290 SW786287:SX786290 ACS786287:ACT786290 AMO786287:AMP786290 AWK786287:AWL786290 BGG786287:BGH786290 BQC786287:BQD786290 BZY786287:BZZ786290 CJU786287:CJV786290 CTQ786287:CTR786290 DDM786287:DDN786290 DNI786287:DNJ786290 DXE786287:DXF786290 EHA786287:EHB786290 EQW786287:EQX786290 FAS786287:FAT786290 FKO786287:FKP786290 FUK786287:FUL786290 GEG786287:GEH786290 GOC786287:GOD786290 GXY786287:GXZ786290 HHU786287:HHV786290 HRQ786287:HRR786290 IBM786287:IBN786290 ILI786287:ILJ786290 IVE786287:IVF786290 JFA786287:JFB786290 JOW786287:JOX786290 JYS786287:JYT786290 KIO786287:KIP786290 KSK786287:KSL786290 LCG786287:LCH786290 LMC786287:LMD786290 LVY786287:LVZ786290 MFU786287:MFV786290 MPQ786287:MPR786290 MZM786287:MZN786290 NJI786287:NJJ786290 NTE786287:NTF786290 ODA786287:ODB786290 OMW786287:OMX786290 OWS786287:OWT786290 PGO786287:PGP786290 PQK786287:PQL786290 QAG786287:QAH786290 QKC786287:QKD786290 QTY786287:QTZ786290 RDU786287:RDV786290 RNQ786287:RNR786290 RXM786287:RXN786290 SHI786287:SHJ786290 SRE786287:SRF786290 TBA786287:TBB786290 TKW786287:TKX786290 TUS786287:TUT786290 UEO786287:UEP786290 UOK786287:UOL786290 UYG786287:UYH786290 VIC786287:VID786290 VRY786287:VRZ786290 WBU786287:WBV786290 WLQ786287:WLR786290 WVM786287:WVN786290 E851823:F851826 JA851823:JB851826 SW851823:SX851826 ACS851823:ACT851826 AMO851823:AMP851826 AWK851823:AWL851826 BGG851823:BGH851826 BQC851823:BQD851826 BZY851823:BZZ851826 CJU851823:CJV851826 CTQ851823:CTR851826 DDM851823:DDN851826 DNI851823:DNJ851826 DXE851823:DXF851826 EHA851823:EHB851826 EQW851823:EQX851826 FAS851823:FAT851826 FKO851823:FKP851826 FUK851823:FUL851826 GEG851823:GEH851826 GOC851823:GOD851826 GXY851823:GXZ851826 HHU851823:HHV851826 HRQ851823:HRR851826 IBM851823:IBN851826 ILI851823:ILJ851826 IVE851823:IVF851826 JFA851823:JFB851826 JOW851823:JOX851826 JYS851823:JYT851826 KIO851823:KIP851826 KSK851823:KSL851826 LCG851823:LCH851826 LMC851823:LMD851826 LVY851823:LVZ851826 MFU851823:MFV851826 MPQ851823:MPR851826 MZM851823:MZN851826 NJI851823:NJJ851826 NTE851823:NTF851826 ODA851823:ODB851826 OMW851823:OMX851826 OWS851823:OWT851826 PGO851823:PGP851826 PQK851823:PQL851826 QAG851823:QAH851826 QKC851823:QKD851826 QTY851823:QTZ851826 RDU851823:RDV851826 RNQ851823:RNR851826 RXM851823:RXN851826 SHI851823:SHJ851826 SRE851823:SRF851826 TBA851823:TBB851826 TKW851823:TKX851826 TUS851823:TUT851826 UEO851823:UEP851826 UOK851823:UOL851826 UYG851823:UYH851826 VIC851823:VID851826 VRY851823:VRZ851826 WBU851823:WBV851826 WLQ851823:WLR851826 WVM851823:WVN851826 E917359:F917362 JA917359:JB917362 SW917359:SX917362 ACS917359:ACT917362 AMO917359:AMP917362 AWK917359:AWL917362 BGG917359:BGH917362 BQC917359:BQD917362 BZY917359:BZZ917362 CJU917359:CJV917362 CTQ917359:CTR917362 DDM917359:DDN917362 DNI917359:DNJ917362 DXE917359:DXF917362 EHA917359:EHB917362 EQW917359:EQX917362 FAS917359:FAT917362 FKO917359:FKP917362 FUK917359:FUL917362 GEG917359:GEH917362 GOC917359:GOD917362 GXY917359:GXZ917362 HHU917359:HHV917362 HRQ917359:HRR917362 IBM917359:IBN917362 ILI917359:ILJ917362 IVE917359:IVF917362 JFA917359:JFB917362 JOW917359:JOX917362 JYS917359:JYT917362 KIO917359:KIP917362 KSK917359:KSL917362 LCG917359:LCH917362 LMC917359:LMD917362 LVY917359:LVZ917362 MFU917359:MFV917362 MPQ917359:MPR917362 MZM917359:MZN917362 NJI917359:NJJ917362 NTE917359:NTF917362 ODA917359:ODB917362 OMW917359:OMX917362 OWS917359:OWT917362 PGO917359:PGP917362 PQK917359:PQL917362 QAG917359:QAH917362 QKC917359:QKD917362 QTY917359:QTZ917362 RDU917359:RDV917362 RNQ917359:RNR917362 RXM917359:RXN917362 SHI917359:SHJ917362 SRE917359:SRF917362 TBA917359:TBB917362 TKW917359:TKX917362 TUS917359:TUT917362 UEO917359:UEP917362 UOK917359:UOL917362 UYG917359:UYH917362 VIC917359:VID917362 VRY917359:VRZ917362 WBU917359:WBV917362 WLQ917359:WLR917362 WVM917359:WVN917362 E982895:F982898 JA982895:JB982898 SW982895:SX982898 ACS982895:ACT982898 AMO982895:AMP982898 AWK982895:AWL982898 BGG982895:BGH982898 BQC982895:BQD982898 BZY982895:BZZ982898 CJU982895:CJV982898 CTQ982895:CTR982898 DDM982895:DDN982898 DNI982895:DNJ982898 DXE982895:DXF982898 EHA982895:EHB982898 EQW982895:EQX982898 FAS982895:FAT982898 FKO982895:FKP982898 FUK982895:FUL982898 GEG982895:GEH982898 GOC982895:GOD982898 GXY982895:GXZ982898 HHU982895:HHV982898 HRQ982895:HRR982898 IBM982895:IBN982898 ILI982895:ILJ982898 IVE982895:IVF982898 JFA982895:JFB982898 JOW982895:JOX982898 JYS982895:JYT982898 KIO982895:KIP982898 KSK982895:KSL982898 LCG982895:LCH982898 LMC982895:LMD982898 LVY982895:LVZ982898 MFU982895:MFV982898 MPQ982895:MPR982898 MZM982895:MZN982898 NJI982895:NJJ982898 NTE982895:NTF982898 ODA982895:ODB982898 OMW982895:OMX982898 OWS982895:OWT982898 PGO982895:PGP982898 PQK982895:PQL982898 QAG982895:QAH982898 QKC982895:QKD982898 QTY982895:QTZ982898 RDU982895:RDV982898 RNQ982895:RNR982898 RXM982895:RXN982898 SHI982895:SHJ982898 SRE982895:SRF982898 TBA982895:TBB982898 TKW982895:TKX982898 TUS982895:TUT982898 UEO982895:UEP982898 UOK982895:UOL982898 UYG982895:UYH982898 VIC982895:VID982898 VRY982895:VRZ982898 WBU982895:WBV982898 WLQ982895:WLR982898 WVM982895:WVN982898 WVO851773:WVO851928 D65341:D65394 IZ65341:IZ65394 SV65341:SV65394 ACR65341:ACR65394 AMN65341:AMN65394 AWJ65341:AWJ65394 BGF65341:BGF65394 BQB65341:BQB65394 BZX65341:BZX65394 CJT65341:CJT65394 CTP65341:CTP65394 DDL65341:DDL65394 DNH65341:DNH65394 DXD65341:DXD65394 EGZ65341:EGZ65394 EQV65341:EQV65394 FAR65341:FAR65394 FKN65341:FKN65394 FUJ65341:FUJ65394 GEF65341:GEF65394 GOB65341:GOB65394 GXX65341:GXX65394 HHT65341:HHT65394 HRP65341:HRP65394 IBL65341:IBL65394 ILH65341:ILH65394 IVD65341:IVD65394 JEZ65341:JEZ65394 JOV65341:JOV65394 JYR65341:JYR65394 KIN65341:KIN65394 KSJ65341:KSJ65394 LCF65341:LCF65394 LMB65341:LMB65394 LVX65341:LVX65394 MFT65341:MFT65394 MPP65341:MPP65394 MZL65341:MZL65394 NJH65341:NJH65394 NTD65341:NTD65394 OCZ65341:OCZ65394 OMV65341:OMV65394 OWR65341:OWR65394 PGN65341:PGN65394 PQJ65341:PQJ65394 QAF65341:QAF65394 QKB65341:QKB65394 QTX65341:QTX65394 RDT65341:RDT65394 RNP65341:RNP65394 RXL65341:RXL65394 SHH65341:SHH65394 SRD65341:SRD65394 TAZ65341:TAZ65394 TKV65341:TKV65394 TUR65341:TUR65394 UEN65341:UEN65394 UOJ65341:UOJ65394 UYF65341:UYF65394 VIB65341:VIB65394 VRX65341:VRX65394 WBT65341:WBT65394 WLP65341:WLP65394 WVL65341:WVL65394 D130877:D130930 IZ130877:IZ130930 SV130877:SV130930 ACR130877:ACR130930 AMN130877:AMN130930 AWJ130877:AWJ130930 BGF130877:BGF130930 BQB130877:BQB130930 BZX130877:BZX130930 CJT130877:CJT130930 CTP130877:CTP130930 DDL130877:DDL130930 DNH130877:DNH130930 DXD130877:DXD130930 EGZ130877:EGZ130930 EQV130877:EQV130930 FAR130877:FAR130930 FKN130877:FKN130930 FUJ130877:FUJ130930 GEF130877:GEF130930 GOB130877:GOB130930 GXX130877:GXX130930 HHT130877:HHT130930 HRP130877:HRP130930 IBL130877:IBL130930 ILH130877:ILH130930 IVD130877:IVD130930 JEZ130877:JEZ130930 JOV130877:JOV130930 JYR130877:JYR130930 KIN130877:KIN130930 KSJ130877:KSJ130930 LCF130877:LCF130930 LMB130877:LMB130930 LVX130877:LVX130930 MFT130877:MFT130930 MPP130877:MPP130930 MZL130877:MZL130930 NJH130877:NJH130930 NTD130877:NTD130930 OCZ130877:OCZ130930 OMV130877:OMV130930 OWR130877:OWR130930 PGN130877:PGN130930 PQJ130877:PQJ130930 QAF130877:QAF130930 QKB130877:QKB130930 QTX130877:QTX130930 RDT130877:RDT130930 RNP130877:RNP130930 RXL130877:RXL130930 SHH130877:SHH130930 SRD130877:SRD130930 TAZ130877:TAZ130930 TKV130877:TKV130930 TUR130877:TUR130930 UEN130877:UEN130930 UOJ130877:UOJ130930 UYF130877:UYF130930 VIB130877:VIB130930 VRX130877:VRX130930 WBT130877:WBT130930 WLP130877:WLP130930 WVL130877:WVL130930 D196413:D196466 IZ196413:IZ196466 SV196413:SV196466 ACR196413:ACR196466 AMN196413:AMN196466 AWJ196413:AWJ196466 BGF196413:BGF196466 BQB196413:BQB196466 BZX196413:BZX196466 CJT196413:CJT196466 CTP196413:CTP196466 DDL196413:DDL196466 DNH196413:DNH196466 DXD196413:DXD196466 EGZ196413:EGZ196466 EQV196413:EQV196466 FAR196413:FAR196466 FKN196413:FKN196466 FUJ196413:FUJ196466 GEF196413:GEF196466 GOB196413:GOB196466 GXX196413:GXX196466 HHT196413:HHT196466 HRP196413:HRP196466 IBL196413:IBL196466 ILH196413:ILH196466 IVD196413:IVD196466 JEZ196413:JEZ196466 JOV196413:JOV196466 JYR196413:JYR196466 KIN196413:KIN196466 KSJ196413:KSJ196466 LCF196413:LCF196466 LMB196413:LMB196466 LVX196413:LVX196466 MFT196413:MFT196466 MPP196413:MPP196466 MZL196413:MZL196466 NJH196413:NJH196466 NTD196413:NTD196466 OCZ196413:OCZ196466 OMV196413:OMV196466 OWR196413:OWR196466 PGN196413:PGN196466 PQJ196413:PQJ196466 QAF196413:QAF196466 QKB196413:QKB196466 QTX196413:QTX196466 RDT196413:RDT196466 RNP196413:RNP196466 RXL196413:RXL196466 SHH196413:SHH196466 SRD196413:SRD196466 TAZ196413:TAZ196466 TKV196413:TKV196466 TUR196413:TUR196466 UEN196413:UEN196466 UOJ196413:UOJ196466 UYF196413:UYF196466 VIB196413:VIB196466 VRX196413:VRX196466 WBT196413:WBT196466 WLP196413:WLP196466 WVL196413:WVL196466 D261949:D262002 IZ261949:IZ262002 SV261949:SV262002 ACR261949:ACR262002 AMN261949:AMN262002 AWJ261949:AWJ262002 BGF261949:BGF262002 BQB261949:BQB262002 BZX261949:BZX262002 CJT261949:CJT262002 CTP261949:CTP262002 DDL261949:DDL262002 DNH261949:DNH262002 DXD261949:DXD262002 EGZ261949:EGZ262002 EQV261949:EQV262002 FAR261949:FAR262002 FKN261949:FKN262002 FUJ261949:FUJ262002 GEF261949:GEF262002 GOB261949:GOB262002 GXX261949:GXX262002 HHT261949:HHT262002 HRP261949:HRP262002 IBL261949:IBL262002 ILH261949:ILH262002 IVD261949:IVD262002 JEZ261949:JEZ262002 JOV261949:JOV262002 JYR261949:JYR262002 KIN261949:KIN262002 KSJ261949:KSJ262002 LCF261949:LCF262002 LMB261949:LMB262002 LVX261949:LVX262002 MFT261949:MFT262002 MPP261949:MPP262002 MZL261949:MZL262002 NJH261949:NJH262002 NTD261949:NTD262002 OCZ261949:OCZ262002 OMV261949:OMV262002 OWR261949:OWR262002 PGN261949:PGN262002 PQJ261949:PQJ262002 QAF261949:QAF262002 QKB261949:QKB262002 QTX261949:QTX262002 RDT261949:RDT262002 RNP261949:RNP262002 RXL261949:RXL262002 SHH261949:SHH262002 SRD261949:SRD262002 TAZ261949:TAZ262002 TKV261949:TKV262002 TUR261949:TUR262002 UEN261949:UEN262002 UOJ261949:UOJ262002 UYF261949:UYF262002 VIB261949:VIB262002 VRX261949:VRX262002 WBT261949:WBT262002 WLP261949:WLP262002 WVL261949:WVL262002 D327485:D327538 IZ327485:IZ327538 SV327485:SV327538 ACR327485:ACR327538 AMN327485:AMN327538 AWJ327485:AWJ327538 BGF327485:BGF327538 BQB327485:BQB327538 BZX327485:BZX327538 CJT327485:CJT327538 CTP327485:CTP327538 DDL327485:DDL327538 DNH327485:DNH327538 DXD327485:DXD327538 EGZ327485:EGZ327538 EQV327485:EQV327538 FAR327485:FAR327538 FKN327485:FKN327538 FUJ327485:FUJ327538 GEF327485:GEF327538 GOB327485:GOB327538 GXX327485:GXX327538 HHT327485:HHT327538 HRP327485:HRP327538 IBL327485:IBL327538 ILH327485:ILH327538 IVD327485:IVD327538 JEZ327485:JEZ327538 JOV327485:JOV327538 JYR327485:JYR327538 KIN327485:KIN327538 KSJ327485:KSJ327538 LCF327485:LCF327538 LMB327485:LMB327538 LVX327485:LVX327538 MFT327485:MFT327538 MPP327485:MPP327538 MZL327485:MZL327538 NJH327485:NJH327538 NTD327485:NTD327538 OCZ327485:OCZ327538 OMV327485:OMV327538 OWR327485:OWR327538 PGN327485:PGN327538 PQJ327485:PQJ327538 QAF327485:QAF327538 QKB327485:QKB327538 QTX327485:QTX327538 RDT327485:RDT327538 RNP327485:RNP327538 RXL327485:RXL327538 SHH327485:SHH327538 SRD327485:SRD327538 TAZ327485:TAZ327538 TKV327485:TKV327538 TUR327485:TUR327538 UEN327485:UEN327538 UOJ327485:UOJ327538 UYF327485:UYF327538 VIB327485:VIB327538 VRX327485:VRX327538 WBT327485:WBT327538 WLP327485:WLP327538 WVL327485:WVL327538 D393021:D393074 IZ393021:IZ393074 SV393021:SV393074 ACR393021:ACR393074 AMN393021:AMN393074 AWJ393021:AWJ393074 BGF393021:BGF393074 BQB393021:BQB393074 BZX393021:BZX393074 CJT393021:CJT393074 CTP393021:CTP393074 DDL393021:DDL393074 DNH393021:DNH393074 DXD393021:DXD393074 EGZ393021:EGZ393074 EQV393021:EQV393074 FAR393021:FAR393074 FKN393021:FKN393074 FUJ393021:FUJ393074 GEF393021:GEF393074 GOB393021:GOB393074 GXX393021:GXX393074 HHT393021:HHT393074 HRP393021:HRP393074 IBL393021:IBL393074 ILH393021:ILH393074 IVD393021:IVD393074 JEZ393021:JEZ393074 JOV393021:JOV393074 JYR393021:JYR393074 KIN393021:KIN393074 KSJ393021:KSJ393074 LCF393021:LCF393074 LMB393021:LMB393074 LVX393021:LVX393074 MFT393021:MFT393074 MPP393021:MPP393074 MZL393021:MZL393074 NJH393021:NJH393074 NTD393021:NTD393074 OCZ393021:OCZ393074 OMV393021:OMV393074 OWR393021:OWR393074 PGN393021:PGN393074 PQJ393021:PQJ393074 QAF393021:QAF393074 QKB393021:QKB393074 QTX393021:QTX393074 RDT393021:RDT393074 RNP393021:RNP393074 RXL393021:RXL393074 SHH393021:SHH393074 SRD393021:SRD393074 TAZ393021:TAZ393074 TKV393021:TKV393074 TUR393021:TUR393074 UEN393021:UEN393074 UOJ393021:UOJ393074 UYF393021:UYF393074 VIB393021:VIB393074 VRX393021:VRX393074 WBT393021:WBT393074 WLP393021:WLP393074 WVL393021:WVL393074 D458557:D458610 IZ458557:IZ458610 SV458557:SV458610 ACR458557:ACR458610 AMN458557:AMN458610 AWJ458557:AWJ458610 BGF458557:BGF458610 BQB458557:BQB458610 BZX458557:BZX458610 CJT458557:CJT458610 CTP458557:CTP458610 DDL458557:DDL458610 DNH458557:DNH458610 DXD458557:DXD458610 EGZ458557:EGZ458610 EQV458557:EQV458610 FAR458557:FAR458610 FKN458557:FKN458610 FUJ458557:FUJ458610 GEF458557:GEF458610 GOB458557:GOB458610 GXX458557:GXX458610 HHT458557:HHT458610 HRP458557:HRP458610 IBL458557:IBL458610 ILH458557:ILH458610 IVD458557:IVD458610 JEZ458557:JEZ458610 JOV458557:JOV458610 JYR458557:JYR458610 KIN458557:KIN458610 KSJ458557:KSJ458610 LCF458557:LCF458610 LMB458557:LMB458610 LVX458557:LVX458610 MFT458557:MFT458610 MPP458557:MPP458610 MZL458557:MZL458610 NJH458557:NJH458610 NTD458557:NTD458610 OCZ458557:OCZ458610 OMV458557:OMV458610 OWR458557:OWR458610 PGN458557:PGN458610 PQJ458557:PQJ458610 QAF458557:QAF458610 QKB458557:QKB458610 QTX458557:QTX458610 RDT458557:RDT458610 RNP458557:RNP458610 RXL458557:RXL458610 SHH458557:SHH458610 SRD458557:SRD458610 TAZ458557:TAZ458610 TKV458557:TKV458610 TUR458557:TUR458610 UEN458557:UEN458610 UOJ458557:UOJ458610 UYF458557:UYF458610 VIB458557:VIB458610 VRX458557:VRX458610 WBT458557:WBT458610 WLP458557:WLP458610 WVL458557:WVL458610 D524093:D524146 IZ524093:IZ524146 SV524093:SV524146 ACR524093:ACR524146 AMN524093:AMN524146 AWJ524093:AWJ524146 BGF524093:BGF524146 BQB524093:BQB524146 BZX524093:BZX524146 CJT524093:CJT524146 CTP524093:CTP524146 DDL524093:DDL524146 DNH524093:DNH524146 DXD524093:DXD524146 EGZ524093:EGZ524146 EQV524093:EQV524146 FAR524093:FAR524146 FKN524093:FKN524146 FUJ524093:FUJ524146 GEF524093:GEF524146 GOB524093:GOB524146 GXX524093:GXX524146 HHT524093:HHT524146 HRP524093:HRP524146 IBL524093:IBL524146 ILH524093:ILH524146 IVD524093:IVD524146 JEZ524093:JEZ524146 JOV524093:JOV524146 JYR524093:JYR524146 KIN524093:KIN524146 KSJ524093:KSJ524146 LCF524093:LCF524146 LMB524093:LMB524146 LVX524093:LVX524146 MFT524093:MFT524146 MPP524093:MPP524146 MZL524093:MZL524146 NJH524093:NJH524146 NTD524093:NTD524146 OCZ524093:OCZ524146 OMV524093:OMV524146 OWR524093:OWR524146 PGN524093:PGN524146 PQJ524093:PQJ524146 QAF524093:QAF524146 QKB524093:QKB524146 QTX524093:QTX524146 RDT524093:RDT524146 RNP524093:RNP524146 RXL524093:RXL524146 SHH524093:SHH524146 SRD524093:SRD524146 TAZ524093:TAZ524146 TKV524093:TKV524146 TUR524093:TUR524146 UEN524093:UEN524146 UOJ524093:UOJ524146 UYF524093:UYF524146 VIB524093:VIB524146 VRX524093:VRX524146 WBT524093:WBT524146 WLP524093:WLP524146 WVL524093:WVL524146 D589629:D589682 IZ589629:IZ589682 SV589629:SV589682 ACR589629:ACR589682 AMN589629:AMN589682 AWJ589629:AWJ589682 BGF589629:BGF589682 BQB589629:BQB589682 BZX589629:BZX589682 CJT589629:CJT589682 CTP589629:CTP589682 DDL589629:DDL589682 DNH589629:DNH589682 DXD589629:DXD589682 EGZ589629:EGZ589682 EQV589629:EQV589682 FAR589629:FAR589682 FKN589629:FKN589682 FUJ589629:FUJ589682 GEF589629:GEF589682 GOB589629:GOB589682 GXX589629:GXX589682 HHT589629:HHT589682 HRP589629:HRP589682 IBL589629:IBL589682 ILH589629:ILH589682 IVD589629:IVD589682 JEZ589629:JEZ589682 JOV589629:JOV589682 JYR589629:JYR589682 KIN589629:KIN589682 KSJ589629:KSJ589682 LCF589629:LCF589682 LMB589629:LMB589682 LVX589629:LVX589682 MFT589629:MFT589682 MPP589629:MPP589682 MZL589629:MZL589682 NJH589629:NJH589682 NTD589629:NTD589682 OCZ589629:OCZ589682 OMV589629:OMV589682 OWR589629:OWR589682 PGN589629:PGN589682 PQJ589629:PQJ589682 QAF589629:QAF589682 QKB589629:QKB589682 QTX589629:QTX589682 RDT589629:RDT589682 RNP589629:RNP589682 RXL589629:RXL589682 SHH589629:SHH589682 SRD589629:SRD589682 TAZ589629:TAZ589682 TKV589629:TKV589682 TUR589629:TUR589682 UEN589629:UEN589682 UOJ589629:UOJ589682 UYF589629:UYF589682 VIB589629:VIB589682 VRX589629:VRX589682 WBT589629:WBT589682 WLP589629:WLP589682 WVL589629:WVL589682 D655165:D655218 IZ655165:IZ655218 SV655165:SV655218 ACR655165:ACR655218 AMN655165:AMN655218 AWJ655165:AWJ655218 BGF655165:BGF655218 BQB655165:BQB655218 BZX655165:BZX655218 CJT655165:CJT655218 CTP655165:CTP655218 DDL655165:DDL655218 DNH655165:DNH655218 DXD655165:DXD655218 EGZ655165:EGZ655218 EQV655165:EQV655218 FAR655165:FAR655218 FKN655165:FKN655218 FUJ655165:FUJ655218 GEF655165:GEF655218 GOB655165:GOB655218 GXX655165:GXX655218 HHT655165:HHT655218 HRP655165:HRP655218 IBL655165:IBL655218 ILH655165:ILH655218 IVD655165:IVD655218 JEZ655165:JEZ655218 JOV655165:JOV655218 JYR655165:JYR655218 KIN655165:KIN655218 KSJ655165:KSJ655218 LCF655165:LCF655218 LMB655165:LMB655218 LVX655165:LVX655218 MFT655165:MFT655218 MPP655165:MPP655218 MZL655165:MZL655218 NJH655165:NJH655218 NTD655165:NTD655218 OCZ655165:OCZ655218 OMV655165:OMV655218 OWR655165:OWR655218 PGN655165:PGN655218 PQJ655165:PQJ655218 QAF655165:QAF655218 QKB655165:QKB655218 QTX655165:QTX655218 RDT655165:RDT655218 RNP655165:RNP655218 RXL655165:RXL655218 SHH655165:SHH655218 SRD655165:SRD655218 TAZ655165:TAZ655218 TKV655165:TKV655218 TUR655165:TUR655218 UEN655165:UEN655218 UOJ655165:UOJ655218 UYF655165:UYF655218 VIB655165:VIB655218 VRX655165:VRX655218 WBT655165:WBT655218 WLP655165:WLP655218 WVL655165:WVL655218 D720701:D720754 IZ720701:IZ720754 SV720701:SV720754 ACR720701:ACR720754 AMN720701:AMN720754 AWJ720701:AWJ720754 BGF720701:BGF720754 BQB720701:BQB720754 BZX720701:BZX720754 CJT720701:CJT720754 CTP720701:CTP720754 DDL720701:DDL720754 DNH720701:DNH720754 DXD720701:DXD720754 EGZ720701:EGZ720754 EQV720701:EQV720754 FAR720701:FAR720754 FKN720701:FKN720754 FUJ720701:FUJ720754 GEF720701:GEF720754 GOB720701:GOB720754 GXX720701:GXX720754 HHT720701:HHT720754 HRP720701:HRP720754 IBL720701:IBL720754 ILH720701:ILH720754 IVD720701:IVD720754 JEZ720701:JEZ720754 JOV720701:JOV720754 JYR720701:JYR720754 KIN720701:KIN720754 KSJ720701:KSJ720754 LCF720701:LCF720754 LMB720701:LMB720754 LVX720701:LVX720754 MFT720701:MFT720754 MPP720701:MPP720754 MZL720701:MZL720754 NJH720701:NJH720754 NTD720701:NTD720754 OCZ720701:OCZ720754 OMV720701:OMV720754 OWR720701:OWR720754 PGN720701:PGN720754 PQJ720701:PQJ720754 QAF720701:QAF720754 QKB720701:QKB720754 QTX720701:QTX720754 RDT720701:RDT720754 RNP720701:RNP720754 RXL720701:RXL720754 SHH720701:SHH720754 SRD720701:SRD720754 TAZ720701:TAZ720754 TKV720701:TKV720754 TUR720701:TUR720754 UEN720701:UEN720754 UOJ720701:UOJ720754 UYF720701:UYF720754 VIB720701:VIB720754 VRX720701:VRX720754 WBT720701:WBT720754 WLP720701:WLP720754 WVL720701:WVL720754 D786237:D786290 IZ786237:IZ786290 SV786237:SV786290 ACR786237:ACR786290 AMN786237:AMN786290 AWJ786237:AWJ786290 BGF786237:BGF786290 BQB786237:BQB786290 BZX786237:BZX786290 CJT786237:CJT786290 CTP786237:CTP786290 DDL786237:DDL786290 DNH786237:DNH786290 DXD786237:DXD786290 EGZ786237:EGZ786290 EQV786237:EQV786290 FAR786237:FAR786290 FKN786237:FKN786290 FUJ786237:FUJ786290 GEF786237:GEF786290 GOB786237:GOB786290 GXX786237:GXX786290 HHT786237:HHT786290 HRP786237:HRP786290 IBL786237:IBL786290 ILH786237:ILH786290 IVD786237:IVD786290 JEZ786237:JEZ786290 JOV786237:JOV786290 JYR786237:JYR786290 KIN786237:KIN786290 KSJ786237:KSJ786290 LCF786237:LCF786290 LMB786237:LMB786290 LVX786237:LVX786290 MFT786237:MFT786290 MPP786237:MPP786290 MZL786237:MZL786290 NJH786237:NJH786290 NTD786237:NTD786290 OCZ786237:OCZ786290 OMV786237:OMV786290 OWR786237:OWR786290 PGN786237:PGN786290 PQJ786237:PQJ786290 QAF786237:QAF786290 QKB786237:QKB786290 QTX786237:QTX786290 RDT786237:RDT786290 RNP786237:RNP786290 RXL786237:RXL786290 SHH786237:SHH786290 SRD786237:SRD786290 TAZ786237:TAZ786290 TKV786237:TKV786290 TUR786237:TUR786290 UEN786237:UEN786290 UOJ786237:UOJ786290 UYF786237:UYF786290 VIB786237:VIB786290 VRX786237:VRX786290 WBT786237:WBT786290 WLP786237:WLP786290 WVL786237:WVL786290 D851773:D851826 IZ851773:IZ851826 SV851773:SV851826 ACR851773:ACR851826 AMN851773:AMN851826 AWJ851773:AWJ851826 BGF851773:BGF851826 BQB851773:BQB851826 BZX851773:BZX851826 CJT851773:CJT851826 CTP851773:CTP851826 DDL851773:DDL851826 DNH851773:DNH851826 DXD851773:DXD851826 EGZ851773:EGZ851826 EQV851773:EQV851826 FAR851773:FAR851826 FKN851773:FKN851826 FUJ851773:FUJ851826 GEF851773:GEF851826 GOB851773:GOB851826 GXX851773:GXX851826 HHT851773:HHT851826 HRP851773:HRP851826 IBL851773:IBL851826 ILH851773:ILH851826 IVD851773:IVD851826 JEZ851773:JEZ851826 JOV851773:JOV851826 JYR851773:JYR851826 KIN851773:KIN851826 KSJ851773:KSJ851826 LCF851773:LCF851826 LMB851773:LMB851826 LVX851773:LVX851826 MFT851773:MFT851826 MPP851773:MPP851826 MZL851773:MZL851826 NJH851773:NJH851826 NTD851773:NTD851826 OCZ851773:OCZ851826 OMV851773:OMV851826 OWR851773:OWR851826 PGN851773:PGN851826 PQJ851773:PQJ851826 QAF851773:QAF851826 QKB851773:QKB851826 QTX851773:QTX851826 RDT851773:RDT851826 RNP851773:RNP851826 RXL851773:RXL851826 SHH851773:SHH851826 SRD851773:SRD851826 TAZ851773:TAZ851826 TKV851773:TKV851826 TUR851773:TUR851826 UEN851773:UEN851826 UOJ851773:UOJ851826 UYF851773:UYF851826 VIB851773:VIB851826 VRX851773:VRX851826 WBT851773:WBT851826 WLP851773:WLP851826 WVL851773:WVL851826 D917309:D917362 IZ917309:IZ917362 SV917309:SV917362 ACR917309:ACR917362 AMN917309:AMN917362 AWJ917309:AWJ917362 BGF917309:BGF917362 BQB917309:BQB917362 BZX917309:BZX917362 CJT917309:CJT917362 CTP917309:CTP917362 DDL917309:DDL917362 DNH917309:DNH917362 DXD917309:DXD917362 EGZ917309:EGZ917362 EQV917309:EQV917362 FAR917309:FAR917362 FKN917309:FKN917362 FUJ917309:FUJ917362 GEF917309:GEF917362 GOB917309:GOB917362 GXX917309:GXX917362 HHT917309:HHT917362 HRP917309:HRP917362 IBL917309:IBL917362 ILH917309:ILH917362 IVD917309:IVD917362 JEZ917309:JEZ917362 JOV917309:JOV917362 JYR917309:JYR917362 KIN917309:KIN917362 KSJ917309:KSJ917362 LCF917309:LCF917362 LMB917309:LMB917362 LVX917309:LVX917362 MFT917309:MFT917362 MPP917309:MPP917362 MZL917309:MZL917362 NJH917309:NJH917362 NTD917309:NTD917362 OCZ917309:OCZ917362 OMV917309:OMV917362 OWR917309:OWR917362 PGN917309:PGN917362 PQJ917309:PQJ917362 QAF917309:QAF917362 QKB917309:QKB917362 QTX917309:QTX917362 RDT917309:RDT917362 RNP917309:RNP917362 RXL917309:RXL917362 SHH917309:SHH917362 SRD917309:SRD917362 TAZ917309:TAZ917362 TKV917309:TKV917362 TUR917309:TUR917362 UEN917309:UEN917362 UOJ917309:UOJ917362 UYF917309:UYF917362 VIB917309:VIB917362 VRX917309:VRX917362 WBT917309:WBT917362 WLP917309:WLP917362 WVL917309:WVL917362 D982845:D982898 IZ982845:IZ982898 SV982845:SV982898 ACR982845:ACR982898 AMN982845:AMN982898 AWJ982845:AWJ982898 BGF982845:BGF982898 BQB982845:BQB982898 BZX982845:BZX982898 CJT982845:CJT982898 CTP982845:CTP982898 DDL982845:DDL982898 DNH982845:DNH982898 DXD982845:DXD982898 EGZ982845:EGZ982898 EQV982845:EQV982898 FAR982845:FAR982898 FKN982845:FKN982898 FUJ982845:FUJ982898 GEF982845:GEF982898 GOB982845:GOB982898 GXX982845:GXX982898 HHT982845:HHT982898 HRP982845:HRP982898 IBL982845:IBL982898 ILH982845:ILH982898 IVD982845:IVD982898 JEZ982845:JEZ982898 JOV982845:JOV982898 JYR982845:JYR982898 KIN982845:KIN982898 KSJ982845:KSJ982898 LCF982845:LCF982898 LMB982845:LMB982898 LVX982845:LVX982898 MFT982845:MFT982898 MPP982845:MPP982898 MZL982845:MZL982898 NJH982845:NJH982898 NTD982845:NTD982898 OCZ982845:OCZ982898 OMV982845:OMV982898 OWR982845:OWR982898 PGN982845:PGN982898 PQJ982845:PQJ982898 QAF982845:QAF982898 QKB982845:QKB982898 QTX982845:QTX982898 RDT982845:RDT982898 RNP982845:RNP982898 RXL982845:RXL982898 SHH982845:SHH982898 SRD982845:SRD982898 TAZ982845:TAZ982898 TKV982845:TKV982898 TUR982845:TUR982898 UEN982845:UEN982898 UOJ982845:UOJ982898 UYF982845:UYF982898 VIB982845:VIB982898 VRX982845:VRX982898 WBT982845:WBT982898 WLP982845:WLP982898 WVL982845:WVL982898 D786341:D786391 IZ786341:IZ786391 SV786341:SV786391 ACR786341:ACR786391 AMN786341:AMN786391 AWJ786341:AWJ786391 BGF786341:BGF786391 BQB786341:BQB786391 BZX786341:BZX786391 CJT786341:CJT786391 CTP786341:CTP786391 DDL786341:DDL786391 DNH786341:DNH786391 DXD786341:DXD786391 EGZ786341:EGZ786391 EQV786341:EQV786391 FAR786341:FAR786391 FKN786341:FKN786391 FUJ786341:FUJ786391 GEF786341:GEF786391 GOB786341:GOB786391 GXX786341:GXX786391 HHT786341:HHT786391 HRP786341:HRP786391 IBL786341:IBL786391 ILH786341:ILH786391 IVD786341:IVD786391 JEZ786341:JEZ786391 JOV786341:JOV786391 JYR786341:JYR786391 KIN786341:KIN786391 KSJ786341:KSJ786391 LCF786341:LCF786391 LMB786341:LMB786391 LVX786341:LVX786391 MFT786341:MFT786391 MPP786341:MPP786391 MZL786341:MZL786391 NJH786341:NJH786391 NTD786341:NTD786391 OCZ786341:OCZ786391 OMV786341:OMV786391 OWR786341:OWR786391 PGN786341:PGN786391 PQJ786341:PQJ786391 QAF786341:QAF786391 QKB786341:QKB786391 QTX786341:QTX786391 RDT786341:RDT786391 RNP786341:RNP786391 RXL786341:RXL786391 SHH786341:SHH786391 SRD786341:SRD786391 TAZ786341:TAZ786391 TKV786341:TKV786391 TUR786341:TUR786391 UEN786341:UEN786391 UOJ786341:UOJ786391 UYF786341:UYF786391 VIB786341:VIB786391 VRX786341:VRX786391 WBT786341:WBT786391 WLP786341:WLP786391 WVL786341:WVL786391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J65434:S65434 JF65434:JO65434 TB65434:TK65434 ACX65434:ADG65434 AMT65434:ANC65434 AWP65434:AWY65434 BGL65434:BGU65434 BQH65434:BQQ65434 CAD65434:CAM65434 CJZ65434:CKI65434 CTV65434:CUE65434 DDR65434:DEA65434 DNN65434:DNW65434 DXJ65434:DXS65434 EHF65434:EHO65434 ERB65434:ERK65434 FAX65434:FBG65434 FKT65434:FLC65434 FUP65434:FUY65434 GEL65434:GEU65434 GOH65434:GOQ65434 GYD65434:GYM65434 HHZ65434:HII65434 HRV65434:HSE65434 IBR65434:ICA65434 ILN65434:ILW65434 IVJ65434:IVS65434 JFF65434:JFO65434 JPB65434:JPK65434 JYX65434:JZG65434 KIT65434:KJC65434 KSP65434:KSY65434 LCL65434:LCU65434 LMH65434:LMQ65434 LWD65434:LWM65434 MFZ65434:MGI65434 MPV65434:MQE65434 MZR65434:NAA65434 NJN65434:NJW65434 NTJ65434:NTS65434 ODF65434:ODO65434 ONB65434:ONK65434 OWX65434:OXG65434 PGT65434:PHC65434 PQP65434:PQY65434 QAL65434:QAU65434 QKH65434:QKQ65434 QUD65434:QUM65434 RDZ65434:REI65434 RNV65434:ROE65434 RXR65434:RYA65434 SHN65434:SHW65434 SRJ65434:SRS65434 TBF65434:TBO65434 TLB65434:TLK65434 TUX65434:TVG65434 UET65434:UFC65434 UOP65434:UOY65434 UYL65434:UYU65434 VIH65434:VIQ65434 VSD65434:VSM65434 WBZ65434:WCI65434 WLV65434:WME65434 WVR65434:WWA65434 J130970:S130970 JF130970:JO130970 TB130970:TK130970 ACX130970:ADG130970 AMT130970:ANC130970 AWP130970:AWY130970 BGL130970:BGU130970 BQH130970:BQQ130970 CAD130970:CAM130970 CJZ130970:CKI130970 CTV130970:CUE130970 DDR130970:DEA130970 DNN130970:DNW130970 DXJ130970:DXS130970 EHF130970:EHO130970 ERB130970:ERK130970 FAX130970:FBG130970 FKT130970:FLC130970 FUP130970:FUY130970 GEL130970:GEU130970 GOH130970:GOQ130970 GYD130970:GYM130970 HHZ130970:HII130970 HRV130970:HSE130970 IBR130970:ICA130970 ILN130970:ILW130970 IVJ130970:IVS130970 JFF130970:JFO130970 JPB130970:JPK130970 JYX130970:JZG130970 KIT130970:KJC130970 KSP130970:KSY130970 LCL130970:LCU130970 LMH130970:LMQ130970 LWD130970:LWM130970 MFZ130970:MGI130970 MPV130970:MQE130970 MZR130970:NAA130970 NJN130970:NJW130970 NTJ130970:NTS130970 ODF130970:ODO130970 ONB130970:ONK130970 OWX130970:OXG130970 PGT130970:PHC130970 PQP130970:PQY130970 QAL130970:QAU130970 QKH130970:QKQ130970 QUD130970:QUM130970 RDZ130970:REI130970 RNV130970:ROE130970 RXR130970:RYA130970 SHN130970:SHW130970 SRJ130970:SRS130970 TBF130970:TBO130970 TLB130970:TLK130970 TUX130970:TVG130970 UET130970:UFC130970 UOP130970:UOY130970 UYL130970:UYU130970 VIH130970:VIQ130970 VSD130970:VSM130970 WBZ130970:WCI130970 WLV130970:WME130970 WVR130970:WWA130970 J196506:S196506 JF196506:JO196506 TB196506:TK196506 ACX196506:ADG196506 AMT196506:ANC196506 AWP196506:AWY196506 BGL196506:BGU196506 BQH196506:BQQ196506 CAD196506:CAM196506 CJZ196506:CKI196506 CTV196506:CUE196506 DDR196506:DEA196506 DNN196506:DNW196506 DXJ196506:DXS196506 EHF196506:EHO196506 ERB196506:ERK196506 FAX196506:FBG196506 FKT196506:FLC196506 FUP196506:FUY196506 GEL196506:GEU196506 GOH196506:GOQ196506 GYD196506:GYM196506 HHZ196506:HII196506 HRV196506:HSE196506 IBR196506:ICA196506 ILN196506:ILW196506 IVJ196506:IVS196506 JFF196506:JFO196506 JPB196506:JPK196506 JYX196506:JZG196506 KIT196506:KJC196506 KSP196506:KSY196506 LCL196506:LCU196506 LMH196506:LMQ196506 LWD196506:LWM196506 MFZ196506:MGI196506 MPV196506:MQE196506 MZR196506:NAA196506 NJN196506:NJW196506 NTJ196506:NTS196506 ODF196506:ODO196506 ONB196506:ONK196506 OWX196506:OXG196506 PGT196506:PHC196506 PQP196506:PQY196506 QAL196506:QAU196506 QKH196506:QKQ196506 QUD196506:QUM196506 RDZ196506:REI196506 RNV196506:ROE196506 RXR196506:RYA196506 SHN196506:SHW196506 SRJ196506:SRS196506 TBF196506:TBO196506 TLB196506:TLK196506 TUX196506:TVG196506 UET196506:UFC196506 UOP196506:UOY196506 UYL196506:UYU196506 VIH196506:VIQ196506 VSD196506:VSM196506 WBZ196506:WCI196506 WLV196506:WME196506 WVR196506:WWA196506 J262042:S262042 JF262042:JO262042 TB262042:TK262042 ACX262042:ADG262042 AMT262042:ANC262042 AWP262042:AWY262042 BGL262042:BGU262042 BQH262042:BQQ262042 CAD262042:CAM262042 CJZ262042:CKI262042 CTV262042:CUE262042 DDR262042:DEA262042 DNN262042:DNW262042 DXJ262042:DXS262042 EHF262042:EHO262042 ERB262042:ERK262042 FAX262042:FBG262042 FKT262042:FLC262042 FUP262042:FUY262042 GEL262042:GEU262042 GOH262042:GOQ262042 GYD262042:GYM262042 HHZ262042:HII262042 HRV262042:HSE262042 IBR262042:ICA262042 ILN262042:ILW262042 IVJ262042:IVS262042 JFF262042:JFO262042 JPB262042:JPK262042 JYX262042:JZG262042 KIT262042:KJC262042 KSP262042:KSY262042 LCL262042:LCU262042 LMH262042:LMQ262042 LWD262042:LWM262042 MFZ262042:MGI262042 MPV262042:MQE262042 MZR262042:NAA262042 NJN262042:NJW262042 NTJ262042:NTS262042 ODF262042:ODO262042 ONB262042:ONK262042 OWX262042:OXG262042 PGT262042:PHC262042 PQP262042:PQY262042 QAL262042:QAU262042 QKH262042:QKQ262042 QUD262042:QUM262042 RDZ262042:REI262042 RNV262042:ROE262042 RXR262042:RYA262042 SHN262042:SHW262042 SRJ262042:SRS262042 TBF262042:TBO262042 TLB262042:TLK262042 TUX262042:TVG262042 UET262042:UFC262042 UOP262042:UOY262042 UYL262042:UYU262042 VIH262042:VIQ262042 VSD262042:VSM262042 WBZ262042:WCI262042 WLV262042:WME262042 WVR262042:WWA262042 J327578:S327578 JF327578:JO327578 TB327578:TK327578 ACX327578:ADG327578 AMT327578:ANC327578 AWP327578:AWY327578 BGL327578:BGU327578 BQH327578:BQQ327578 CAD327578:CAM327578 CJZ327578:CKI327578 CTV327578:CUE327578 DDR327578:DEA327578 DNN327578:DNW327578 DXJ327578:DXS327578 EHF327578:EHO327578 ERB327578:ERK327578 FAX327578:FBG327578 FKT327578:FLC327578 FUP327578:FUY327578 GEL327578:GEU327578 GOH327578:GOQ327578 GYD327578:GYM327578 HHZ327578:HII327578 HRV327578:HSE327578 IBR327578:ICA327578 ILN327578:ILW327578 IVJ327578:IVS327578 JFF327578:JFO327578 JPB327578:JPK327578 JYX327578:JZG327578 KIT327578:KJC327578 KSP327578:KSY327578 LCL327578:LCU327578 LMH327578:LMQ327578 LWD327578:LWM327578 MFZ327578:MGI327578 MPV327578:MQE327578 MZR327578:NAA327578 NJN327578:NJW327578 NTJ327578:NTS327578 ODF327578:ODO327578 ONB327578:ONK327578 OWX327578:OXG327578 PGT327578:PHC327578 PQP327578:PQY327578 QAL327578:QAU327578 QKH327578:QKQ327578 QUD327578:QUM327578 RDZ327578:REI327578 RNV327578:ROE327578 RXR327578:RYA327578 SHN327578:SHW327578 SRJ327578:SRS327578 TBF327578:TBO327578 TLB327578:TLK327578 TUX327578:TVG327578 UET327578:UFC327578 UOP327578:UOY327578 UYL327578:UYU327578 VIH327578:VIQ327578 VSD327578:VSM327578 WBZ327578:WCI327578 WLV327578:WME327578 WVR327578:WWA327578 J393114:S393114 JF393114:JO393114 TB393114:TK393114 ACX393114:ADG393114 AMT393114:ANC393114 AWP393114:AWY393114 BGL393114:BGU393114 BQH393114:BQQ393114 CAD393114:CAM393114 CJZ393114:CKI393114 CTV393114:CUE393114 DDR393114:DEA393114 DNN393114:DNW393114 DXJ393114:DXS393114 EHF393114:EHO393114 ERB393114:ERK393114 FAX393114:FBG393114 FKT393114:FLC393114 FUP393114:FUY393114 GEL393114:GEU393114 GOH393114:GOQ393114 GYD393114:GYM393114 HHZ393114:HII393114 HRV393114:HSE393114 IBR393114:ICA393114 ILN393114:ILW393114 IVJ393114:IVS393114 JFF393114:JFO393114 JPB393114:JPK393114 JYX393114:JZG393114 KIT393114:KJC393114 KSP393114:KSY393114 LCL393114:LCU393114 LMH393114:LMQ393114 LWD393114:LWM393114 MFZ393114:MGI393114 MPV393114:MQE393114 MZR393114:NAA393114 NJN393114:NJW393114 NTJ393114:NTS393114 ODF393114:ODO393114 ONB393114:ONK393114 OWX393114:OXG393114 PGT393114:PHC393114 PQP393114:PQY393114 QAL393114:QAU393114 QKH393114:QKQ393114 QUD393114:QUM393114 RDZ393114:REI393114 RNV393114:ROE393114 RXR393114:RYA393114 SHN393114:SHW393114 SRJ393114:SRS393114 TBF393114:TBO393114 TLB393114:TLK393114 TUX393114:TVG393114 UET393114:UFC393114 UOP393114:UOY393114 UYL393114:UYU393114 VIH393114:VIQ393114 VSD393114:VSM393114 WBZ393114:WCI393114 WLV393114:WME393114 WVR393114:WWA393114 J458650:S458650 JF458650:JO458650 TB458650:TK458650 ACX458650:ADG458650 AMT458650:ANC458650 AWP458650:AWY458650 BGL458650:BGU458650 BQH458650:BQQ458650 CAD458650:CAM458650 CJZ458650:CKI458650 CTV458650:CUE458650 DDR458650:DEA458650 DNN458650:DNW458650 DXJ458650:DXS458650 EHF458650:EHO458650 ERB458650:ERK458650 FAX458650:FBG458650 FKT458650:FLC458650 FUP458650:FUY458650 GEL458650:GEU458650 GOH458650:GOQ458650 GYD458650:GYM458650 HHZ458650:HII458650 HRV458650:HSE458650 IBR458650:ICA458650 ILN458650:ILW458650 IVJ458650:IVS458650 JFF458650:JFO458650 JPB458650:JPK458650 JYX458650:JZG458650 KIT458650:KJC458650 KSP458650:KSY458650 LCL458650:LCU458650 LMH458650:LMQ458650 LWD458650:LWM458650 MFZ458650:MGI458650 MPV458650:MQE458650 MZR458650:NAA458650 NJN458650:NJW458650 NTJ458650:NTS458650 ODF458650:ODO458650 ONB458650:ONK458650 OWX458650:OXG458650 PGT458650:PHC458650 PQP458650:PQY458650 QAL458650:QAU458650 QKH458650:QKQ458650 QUD458650:QUM458650 RDZ458650:REI458650 RNV458650:ROE458650 RXR458650:RYA458650 SHN458650:SHW458650 SRJ458650:SRS458650 TBF458650:TBO458650 TLB458650:TLK458650 TUX458650:TVG458650 UET458650:UFC458650 UOP458650:UOY458650 UYL458650:UYU458650 VIH458650:VIQ458650 VSD458650:VSM458650 WBZ458650:WCI458650 WLV458650:WME458650 WVR458650:WWA458650 J524186:S524186 JF524186:JO524186 TB524186:TK524186 ACX524186:ADG524186 AMT524186:ANC524186 AWP524186:AWY524186 BGL524186:BGU524186 BQH524186:BQQ524186 CAD524186:CAM524186 CJZ524186:CKI524186 CTV524186:CUE524186 DDR524186:DEA524186 DNN524186:DNW524186 DXJ524186:DXS524186 EHF524186:EHO524186 ERB524186:ERK524186 FAX524186:FBG524186 FKT524186:FLC524186 FUP524186:FUY524186 GEL524186:GEU524186 GOH524186:GOQ524186 GYD524186:GYM524186 HHZ524186:HII524186 HRV524186:HSE524186 IBR524186:ICA524186 ILN524186:ILW524186 IVJ524186:IVS524186 JFF524186:JFO524186 JPB524186:JPK524186 JYX524186:JZG524186 KIT524186:KJC524186 KSP524186:KSY524186 LCL524186:LCU524186 LMH524186:LMQ524186 LWD524186:LWM524186 MFZ524186:MGI524186 MPV524186:MQE524186 MZR524186:NAA524186 NJN524186:NJW524186 NTJ524186:NTS524186 ODF524186:ODO524186 ONB524186:ONK524186 OWX524186:OXG524186 PGT524186:PHC524186 PQP524186:PQY524186 QAL524186:QAU524186 QKH524186:QKQ524186 QUD524186:QUM524186 RDZ524186:REI524186 RNV524186:ROE524186 RXR524186:RYA524186 SHN524186:SHW524186 SRJ524186:SRS524186 TBF524186:TBO524186 TLB524186:TLK524186 TUX524186:TVG524186 UET524186:UFC524186 UOP524186:UOY524186 UYL524186:UYU524186 VIH524186:VIQ524186 VSD524186:VSM524186 WBZ524186:WCI524186 WLV524186:WME524186 WVR524186:WWA524186 J589722:S589722 JF589722:JO589722 TB589722:TK589722 ACX589722:ADG589722 AMT589722:ANC589722 AWP589722:AWY589722 BGL589722:BGU589722 BQH589722:BQQ589722 CAD589722:CAM589722 CJZ589722:CKI589722 CTV589722:CUE589722 DDR589722:DEA589722 DNN589722:DNW589722 DXJ589722:DXS589722 EHF589722:EHO589722 ERB589722:ERK589722 FAX589722:FBG589722 FKT589722:FLC589722 FUP589722:FUY589722 GEL589722:GEU589722 GOH589722:GOQ589722 GYD589722:GYM589722 HHZ589722:HII589722 HRV589722:HSE589722 IBR589722:ICA589722 ILN589722:ILW589722 IVJ589722:IVS589722 JFF589722:JFO589722 JPB589722:JPK589722 JYX589722:JZG589722 KIT589722:KJC589722 KSP589722:KSY589722 LCL589722:LCU589722 LMH589722:LMQ589722 LWD589722:LWM589722 MFZ589722:MGI589722 MPV589722:MQE589722 MZR589722:NAA589722 NJN589722:NJW589722 NTJ589722:NTS589722 ODF589722:ODO589722 ONB589722:ONK589722 OWX589722:OXG589722 PGT589722:PHC589722 PQP589722:PQY589722 QAL589722:QAU589722 QKH589722:QKQ589722 QUD589722:QUM589722 RDZ589722:REI589722 RNV589722:ROE589722 RXR589722:RYA589722 SHN589722:SHW589722 SRJ589722:SRS589722 TBF589722:TBO589722 TLB589722:TLK589722 TUX589722:TVG589722 UET589722:UFC589722 UOP589722:UOY589722 UYL589722:UYU589722 VIH589722:VIQ589722 VSD589722:VSM589722 WBZ589722:WCI589722 WLV589722:WME589722 WVR589722:WWA589722 J655258:S655258 JF655258:JO655258 TB655258:TK655258 ACX655258:ADG655258 AMT655258:ANC655258 AWP655258:AWY655258 BGL655258:BGU655258 BQH655258:BQQ655258 CAD655258:CAM655258 CJZ655258:CKI655258 CTV655258:CUE655258 DDR655258:DEA655258 DNN655258:DNW655258 DXJ655258:DXS655258 EHF655258:EHO655258 ERB655258:ERK655258 FAX655258:FBG655258 FKT655258:FLC655258 FUP655258:FUY655258 GEL655258:GEU655258 GOH655258:GOQ655258 GYD655258:GYM655258 HHZ655258:HII655258 HRV655258:HSE655258 IBR655258:ICA655258 ILN655258:ILW655258 IVJ655258:IVS655258 JFF655258:JFO655258 JPB655258:JPK655258 JYX655258:JZG655258 KIT655258:KJC655258 KSP655258:KSY655258 LCL655258:LCU655258 LMH655258:LMQ655258 LWD655258:LWM655258 MFZ655258:MGI655258 MPV655258:MQE655258 MZR655258:NAA655258 NJN655258:NJW655258 NTJ655258:NTS655258 ODF655258:ODO655258 ONB655258:ONK655258 OWX655258:OXG655258 PGT655258:PHC655258 PQP655258:PQY655258 QAL655258:QAU655258 QKH655258:QKQ655258 QUD655258:QUM655258 RDZ655258:REI655258 RNV655258:ROE655258 RXR655258:RYA655258 SHN655258:SHW655258 SRJ655258:SRS655258 TBF655258:TBO655258 TLB655258:TLK655258 TUX655258:TVG655258 UET655258:UFC655258 UOP655258:UOY655258 UYL655258:UYU655258 VIH655258:VIQ655258 VSD655258:VSM655258 WBZ655258:WCI655258 WLV655258:WME655258 WVR655258:WWA655258 J720794:S720794 JF720794:JO720794 TB720794:TK720794 ACX720794:ADG720794 AMT720794:ANC720794 AWP720794:AWY720794 BGL720794:BGU720794 BQH720794:BQQ720794 CAD720794:CAM720794 CJZ720794:CKI720794 CTV720794:CUE720794 DDR720794:DEA720794 DNN720794:DNW720794 DXJ720794:DXS720794 EHF720794:EHO720794 ERB720794:ERK720794 FAX720794:FBG720794 FKT720794:FLC720794 FUP720794:FUY720794 GEL720794:GEU720794 GOH720794:GOQ720794 GYD720794:GYM720794 HHZ720794:HII720794 HRV720794:HSE720794 IBR720794:ICA720794 ILN720794:ILW720794 IVJ720794:IVS720794 JFF720794:JFO720794 JPB720794:JPK720794 JYX720794:JZG720794 KIT720794:KJC720794 KSP720794:KSY720794 LCL720794:LCU720794 LMH720794:LMQ720794 LWD720794:LWM720794 MFZ720794:MGI720794 MPV720794:MQE720794 MZR720794:NAA720794 NJN720794:NJW720794 NTJ720794:NTS720794 ODF720794:ODO720794 ONB720794:ONK720794 OWX720794:OXG720794 PGT720794:PHC720794 PQP720794:PQY720794 QAL720794:QAU720794 QKH720794:QKQ720794 QUD720794:QUM720794 RDZ720794:REI720794 RNV720794:ROE720794 RXR720794:RYA720794 SHN720794:SHW720794 SRJ720794:SRS720794 TBF720794:TBO720794 TLB720794:TLK720794 TUX720794:TVG720794 UET720794:UFC720794 UOP720794:UOY720794 UYL720794:UYU720794 VIH720794:VIQ720794 VSD720794:VSM720794 WBZ720794:WCI720794 WLV720794:WME720794 WVR720794:WWA720794 J786330:S786330 JF786330:JO786330 TB786330:TK786330 ACX786330:ADG786330 AMT786330:ANC786330 AWP786330:AWY786330 BGL786330:BGU786330 BQH786330:BQQ786330 CAD786330:CAM786330 CJZ786330:CKI786330 CTV786330:CUE786330 DDR786330:DEA786330 DNN786330:DNW786330 DXJ786330:DXS786330 EHF786330:EHO786330 ERB786330:ERK786330 FAX786330:FBG786330 FKT786330:FLC786330 FUP786330:FUY786330 GEL786330:GEU786330 GOH786330:GOQ786330 GYD786330:GYM786330 HHZ786330:HII786330 HRV786330:HSE786330 IBR786330:ICA786330 ILN786330:ILW786330 IVJ786330:IVS786330 JFF786330:JFO786330 JPB786330:JPK786330 JYX786330:JZG786330 KIT786330:KJC786330 KSP786330:KSY786330 LCL786330:LCU786330 LMH786330:LMQ786330 LWD786330:LWM786330 MFZ786330:MGI786330 MPV786330:MQE786330 MZR786330:NAA786330 NJN786330:NJW786330 NTJ786330:NTS786330 ODF786330:ODO786330 ONB786330:ONK786330 OWX786330:OXG786330 PGT786330:PHC786330 PQP786330:PQY786330 QAL786330:QAU786330 QKH786330:QKQ786330 QUD786330:QUM786330 RDZ786330:REI786330 RNV786330:ROE786330 RXR786330:RYA786330 SHN786330:SHW786330 SRJ786330:SRS786330 TBF786330:TBO786330 TLB786330:TLK786330 TUX786330:TVG786330 UET786330:UFC786330 UOP786330:UOY786330 UYL786330:UYU786330 VIH786330:VIQ786330 VSD786330:VSM786330 WBZ786330:WCI786330 WLV786330:WME786330 WVR786330:WWA786330 J851866:S851866 JF851866:JO851866 TB851866:TK851866 ACX851866:ADG851866 AMT851866:ANC851866 AWP851866:AWY851866 BGL851866:BGU851866 BQH851866:BQQ851866 CAD851866:CAM851866 CJZ851866:CKI851866 CTV851866:CUE851866 DDR851866:DEA851866 DNN851866:DNW851866 DXJ851866:DXS851866 EHF851866:EHO851866 ERB851866:ERK851866 FAX851866:FBG851866 FKT851866:FLC851866 FUP851866:FUY851866 GEL851866:GEU851866 GOH851866:GOQ851866 GYD851866:GYM851866 HHZ851866:HII851866 HRV851866:HSE851866 IBR851866:ICA851866 ILN851866:ILW851866 IVJ851866:IVS851866 JFF851866:JFO851866 JPB851866:JPK851866 JYX851866:JZG851866 KIT851866:KJC851866 KSP851866:KSY851866 LCL851866:LCU851866 LMH851866:LMQ851866 LWD851866:LWM851866 MFZ851866:MGI851866 MPV851866:MQE851866 MZR851866:NAA851866 NJN851866:NJW851866 NTJ851866:NTS851866 ODF851866:ODO851866 ONB851866:ONK851866 OWX851866:OXG851866 PGT851866:PHC851866 PQP851866:PQY851866 QAL851866:QAU851866 QKH851866:QKQ851866 QUD851866:QUM851866 RDZ851866:REI851866 RNV851866:ROE851866 RXR851866:RYA851866 SHN851866:SHW851866 SRJ851866:SRS851866 TBF851866:TBO851866 TLB851866:TLK851866 TUX851866:TVG851866 UET851866:UFC851866 UOP851866:UOY851866 UYL851866:UYU851866 VIH851866:VIQ851866 VSD851866:VSM851866 WBZ851866:WCI851866 WLV851866:WME851866 WVR851866:WWA851866 J917402:S917402 JF917402:JO917402 TB917402:TK917402 ACX917402:ADG917402 AMT917402:ANC917402 AWP917402:AWY917402 BGL917402:BGU917402 BQH917402:BQQ917402 CAD917402:CAM917402 CJZ917402:CKI917402 CTV917402:CUE917402 DDR917402:DEA917402 DNN917402:DNW917402 DXJ917402:DXS917402 EHF917402:EHO917402 ERB917402:ERK917402 FAX917402:FBG917402 FKT917402:FLC917402 FUP917402:FUY917402 GEL917402:GEU917402 GOH917402:GOQ917402 GYD917402:GYM917402 HHZ917402:HII917402 HRV917402:HSE917402 IBR917402:ICA917402 ILN917402:ILW917402 IVJ917402:IVS917402 JFF917402:JFO917402 JPB917402:JPK917402 JYX917402:JZG917402 KIT917402:KJC917402 KSP917402:KSY917402 LCL917402:LCU917402 LMH917402:LMQ917402 LWD917402:LWM917402 MFZ917402:MGI917402 MPV917402:MQE917402 MZR917402:NAA917402 NJN917402:NJW917402 NTJ917402:NTS917402 ODF917402:ODO917402 ONB917402:ONK917402 OWX917402:OXG917402 PGT917402:PHC917402 PQP917402:PQY917402 QAL917402:QAU917402 QKH917402:QKQ917402 QUD917402:QUM917402 RDZ917402:REI917402 RNV917402:ROE917402 RXR917402:RYA917402 SHN917402:SHW917402 SRJ917402:SRS917402 TBF917402:TBO917402 TLB917402:TLK917402 TUX917402:TVG917402 UET917402:UFC917402 UOP917402:UOY917402 UYL917402:UYU917402 VIH917402:VIQ917402 VSD917402:VSM917402 WBZ917402:WCI917402 WLV917402:WME917402 WVR917402:WWA917402 J982938:S982938 JF982938:JO982938 TB982938:TK982938 ACX982938:ADG982938 AMT982938:ANC982938 AWP982938:AWY982938 BGL982938:BGU982938 BQH982938:BQQ982938 CAD982938:CAM982938 CJZ982938:CKI982938 CTV982938:CUE982938 DDR982938:DEA982938 DNN982938:DNW982938 DXJ982938:DXS982938 EHF982938:EHO982938 ERB982938:ERK982938 FAX982938:FBG982938 FKT982938:FLC982938 FUP982938:FUY982938 GEL982938:GEU982938 GOH982938:GOQ982938 GYD982938:GYM982938 HHZ982938:HII982938 HRV982938:HSE982938 IBR982938:ICA982938 ILN982938:ILW982938 IVJ982938:IVS982938 JFF982938:JFO982938 JPB982938:JPK982938 JYX982938:JZG982938 KIT982938:KJC982938 KSP982938:KSY982938 LCL982938:LCU982938 LMH982938:LMQ982938 LWD982938:LWM982938 MFZ982938:MGI982938 MPV982938:MQE982938 MZR982938:NAA982938 NJN982938:NJW982938 NTJ982938:NTS982938 ODF982938:ODO982938 ONB982938:ONK982938 OWX982938:OXG982938 PGT982938:PHC982938 PQP982938:PQY982938 QAL982938:QAU982938 QKH982938:QKQ982938 QUD982938:QUM982938 RDZ982938:REI982938 RNV982938:ROE982938 RXR982938:RYA982938 SHN982938:SHW982938 SRJ982938:SRS982938 TBF982938:TBO982938 TLB982938:TLK982938 TUX982938:TVG982938 UET982938:UFC982938 UOP982938:UOY982938 UYL982938:UYU982938 VIH982938:VIQ982938 VSD982938:VSM982938 WBZ982938:WCI982938 WLV982938:WME982938 WVR982938:WWA982938 E65396:F65397 JA65396:JB65397 SW65396:SX65397 ACS65396:ACT65397 AMO65396:AMP65397 AWK65396:AWL65397 BGG65396:BGH65397 BQC65396:BQD65397 BZY65396:BZZ65397 CJU65396:CJV65397 CTQ65396:CTR65397 DDM65396:DDN65397 DNI65396:DNJ65397 DXE65396:DXF65397 EHA65396:EHB65397 EQW65396:EQX65397 FAS65396:FAT65397 FKO65396:FKP65397 FUK65396:FUL65397 GEG65396:GEH65397 GOC65396:GOD65397 GXY65396:GXZ65397 HHU65396:HHV65397 HRQ65396:HRR65397 IBM65396:IBN65397 ILI65396:ILJ65397 IVE65396:IVF65397 JFA65396:JFB65397 JOW65396:JOX65397 JYS65396:JYT65397 KIO65396:KIP65397 KSK65396:KSL65397 LCG65396:LCH65397 LMC65396:LMD65397 LVY65396:LVZ65397 MFU65396:MFV65397 MPQ65396:MPR65397 MZM65396:MZN65397 NJI65396:NJJ65397 NTE65396:NTF65397 ODA65396:ODB65397 OMW65396:OMX65397 OWS65396:OWT65397 PGO65396:PGP65397 PQK65396:PQL65397 QAG65396:QAH65397 QKC65396:QKD65397 QTY65396:QTZ65397 RDU65396:RDV65397 RNQ65396:RNR65397 RXM65396:RXN65397 SHI65396:SHJ65397 SRE65396:SRF65397 TBA65396:TBB65397 TKW65396:TKX65397 TUS65396:TUT65397 UEO65396:UEP65397 UOK65396:UOL65397 UYG65396:UYH65397 VIC65396:VID65397 VRY65396:VRZ65397 WBU65396:WBV65397 WLQ65396:WLR65397 WVM65396:WVN65397 E130932:F130933 JA130932:JB130933 SW130932:SX130933 ACS130932:ACT130933 AMO130932:AMP130933 AWK130932:AWL130933 BGG130932:BGH130933 BQC130932:BQD130933 BZY130932:BZZ130933 CJU130932:CJV130933 CTQ130932:CTR130933 DDM130932:DDN130933 DNI130932:DNJ130933 DXE130932:DXF130933 EHA130932:EHB130933 EQW130932:EQX130933 FAS130932:FAT130933 FKO130932:FKP130933 FUK130932:FUL130933 GEG130932:GEH130933 GOC130932:GOD130933 GXY130932:GXZ130933 HHU130932:HHV130933 HRQ130932:HRR130933 IBM130932:IBN130933 ILI130932:ILJ130933 IVE130932:IVF130933 JFA130932:JFB130933 JOW130932:JOX130933 JYS130932:JYT130933 KIO130932:KIP130933 KSK130932:KSL130933 LCG130932:LCH130933 LMC130932:LMD130933 LVY130932:LVZ130933 MFU130932:MFV130933 MPQ130932:MPR130933 MZM130932:MZN130933 NJI130932:NJJ130933 NTE130932:NTF130933 ODA130932:ODB130933 OMW130932:OMX130933 OWS130932:OWT130933 PGO130932:PGP130933 PQK130932:PQL130933 QAG130932:QAH130933 QKC130932:QKD130933 QTY130932:QTZ130933 RDU130932:RDV130933 RNQ130932:RNR130933 RXM130932:RXN130933 SHI130932:SHJ130933 SRE130932:SRF130933 TBA130932:TBB130933 TKW130932:TKX130933 TUS130932:TUT130933 UEO130932:UEP130933 UOK130932:UOL130933 UYG130932:UYH130933 VIC130932:VID130933 VRY130932:VRZ130933 WBU130932:WBV130933 WLQ130932:WLR130933 WVM130932:WVN130933 E196468:F196469 JA196468:JB196469 SW196468:SX196469 ACS196468:ACT196469 AMO196468:AMP196469 AWK196468:AWL196469 BGG196468:BGH196469 BQC196468:BQD196469 BZY196468:BZZ196469 CJU196468:CJV196469 CTQ196468:CTR196469 DDM196468:DDN196469 DNI196468:DNJ196469 DXE196468:DXF196469 EHA196468:EHB196469 EQW196468:EQX196469 FAS196468:FAT196469 FKO196468:FKP196469 FUK196468:FUL196469 GEG196468:GEH196469 GOC196468:GOD196469 GXY196468:GXZ196469 HHU196468:HHV196469 HRQ196468:HRR196469 IBM196468:IBN196469 ILI196468:ILJ196469 IVE196468:IVF196469 JFA196468:JFB196469 JOW196468:JOX196469 JYS196468:JYT196469 KIO196468:KIP196469 KSK196468:KSL196469 LCG196468:LCH196469 LMC196468:LMD196469 LVY196468:LVZ196469 MFU196468:MFV196469 MPQ196468:MPR196469 MZM196468:MZN196469 NJI196468:NJJ196469 NTE196468:NTF196469 ODA196468:ODB196469 OMW196468:OMX196469 OWS196468:OWT196469 PGO196468:PGP196469 PQK196468:PQL196469 QAG196468:QAH196469 QKC196468:QKD196469 QTY196468:QTZ196469 RDU196468:RDV196469 RNQ196468:RNR196469 RXM196468:RXN196469 SHI196468:SHJ196469 SRE196468:SRF196469 TBA196468:TBB196469 TKW196468:TKX196469 TUS196468:TUT196469 UEO196468:UEP196469 UOK196468:UOL196469 UYG196468:UYH196469 VIC196468:VID196469 VRY196468:VRZ196469 WBU196468:WBV196469 WLQ196468:WLR196469 WVM196468:WVN196469 E262004:F262005 JA262004:JB262005 SW262004:SX262005 ACS262004:ACT262005 AMO262004:AMP262005 AWK262004:AWL262005 BGG262004:BGH262005 BQC262004:BQD262005 BZY262004:BZZ262005 CJU262004:CJV262005 CTQ262004:CTR262005 DDM262004:DDN262005 DNI262004:DNJ262005 DXE262004:DXF262005 EHA262004:EHB262005 EQW262004:EQX262005 FAS262004:FAT262005 FKO262004:FKP262005 FUK262004:FUL262005 GEG262004:GEH262005 GOC262004:GOD262005 GXY262004:GXZ262005 HHU262004:HHV262005 HRQ262004:HRR262005 IBM262004:IBN262005 ILI262004:ILJ262005 IVE262004:IVF262005 JFA262004:JFB262005 JOW262004:JOX262005 JYS262004:JYT262005 KIO262004:KIP262005 KSK262004:KSL262005 LCG262004:LCH262005 LMC262004:LMD262005 LVY262004:LVZ262005 MFU262004:MFV262005 MPQ262004:MPR262005 MZM262004:MZN262005 NJI262004:NJJ262005 NTE262004:NTF262005 ODA262004:ODB262005 OMW262004:OMX262005 OWS262004:OWT262005 PGO262004:PGP262005 PQK262004:PQL262005 QAG262004:QAH262005 QKC262004:QKD262005 QTY262004:QTZ262005 RDU262004:RDV262005 RNQ262004:RNR262005 RXM262004:RXN262005 SHI262004:SHJ262005 SRE262004:SRF262005 TBA262004:TBB262005 TKW262004:TKX262005 TUS262004:TUT262005 UEO262004:UEP262005 UOK262004:UOL262005 UYG262004:UYH262005 VIC262004:VID262005 VRY262004:VRZ262005 WBU262004:WBV262005 WLQ262004:WLR262005 WVM262004:WVN262005 E327540:F327541 JA327540:JB327541 SW327540:SX327541 ACS327540:ACT327541 AMO327540:AMP327541 AWK327540:AWL327541 BGG327540:BGH327541 BQC327540:BQD327541 BZY327540:BZZ327541 CJU327540:CJV327541 CTQ327540:CTR327541 DDM327540:DDN327541 DNI327540:DNJ327541 DXE327540:DXF327541 EHA327540:EHB327541 EQW327540:EQX327541 FAS327540:FAT327541 FKO327540:FKP327541 FUK327540:FUL327541 GEG327540:GEH327541 GOC327540:GOD327541 GXY327540:GXZ327541 HHU327540:HHV327541 HRQ327540:HRR327541 IBM327540:IBN327541 ILI327540:ILJ327541 IVE327540:IVF327541 JFA327540:JFB327541 JOW327540:JOX327541 JYS327540:JYT327541 KIO327540:KIP327541 KSK327540:KSL327541 LCG327540:LCH327541 LMC327540:LMD327541 LVY327540:LVZ327541 MFU327540:MFV327541 MPQ327540:MPR327541 MZM327540:MZN327541 NJI327540:NJJ327541 NTE327540:NTF327541 ODA327540:ODB327541 OMW327540:OMX327541 OWS327540:OWT327541 PGO327540:PGP327541 PQK327540:PQL327541 QAG327540:QAH327541 QKC327540:QKD327541 QTY327540:QTZ327541 RDU327540:RDV327541 RNQ327540:RNR327541 RXM327540:RXN327541 SHI327540:SHJ327541 SRE327540:SRF327541 TBA327540:TBB327541 TKW327540:TKX327541 TUS327540:TUT327541 UEO327540:UEP327541 UOK327540:UOL327541 UYG327540:UYH327541 VIC327540:VID327541 VRY327540:VRZ327541 WBU327540:WBV327541 WLQ327540:WLR327541 WVM327540:WVN327541 E393076:F393077 JA393076:JB393077 SW393076:SX393077 ACS393076:ACT393077 AMO393076:AMP393077 AWK393076:AWL393077 BGG393076:BGH393077 BQC393076:BQD393077 BZY393076:BZZ393077 CJU393076:CJV393077 CTQ393076:CTR393077 DDM393076:DDN393077 DNI393076:DNJ393077 DXE393076:DXF393077 EHA393076:EHB393077 EQW393076:EQX393077 FAS393076:FAT393077 FKO393076:FKP393077 FUK393076:FUL393077 GEG393076:GEH393077 GOC393076:GOD393077 GXY393076:GXZ393077 HHU393076:HHV393077 HRQ393076:HRR393077 IBM393076:IBN393077 ILI393076:ILJ393077 IVE393076:IVF393077 JFA393076:JFB393077 JOW393076:JOX393077 JYS393076:JYT393077 KIO393076:KIP393077 KSK393076:KSL393077 LCG393076:LCH393077 LMC393076:LMD393077 LVY393076:LVZ393077 MFU393076:MFV393077 MPQ393076:MPR393077 MZM393076:MZN393077 NJI393076:NJJ393077 NTE393076:NTF393077 ODA393076:ODB393077 OMW393076:OMX393077 OWS393076:OWT393077 PGO393076:PGP393077 PQK393076:PQL393077 QAG393076:QAH393077 QKC393076:QKD393077 QTY393076:QTZ393077 RDU393076:RDV393077 RNQ393076:RNR393077 RXM393076:RXN393077 SHI393076:SHJ393077 SRE393076:SRF393077 TBA393076:TBB393077 TKW393076:TKX393077 TUS393076:TUT393077 UEO393076:UEP393077 UOK393076:UOL393077 UYG393076:UYH393077 VIC393076:VID393077 VRY393076:VRZ393077 WBU393076:WBV393077 WLQ393076:WLR393077 WVM393076:WVN393077 E458612:F458613 JA458612:JB458613 SW458612:SX458613 ACS458612:ACT458613 AMO458612:AMP458613 AWK458612:AWL458613 BGG458612:BGH458613 BQC458612:BQD458613 BZY458612:BZZ458613 CJU458612:CJV458613 CTQ458612:CTR458613 DDM458612:DDN458613 DNI458612:DNJ458613 DXE458612:DXF458613 EHA458612:EHB458613 EQW458612:EQX458613 FAS458612:FAT458613 FKO458612:FKP458613 FUK458612:FUL458613 GEG458612:GEH458613 GOC458612:GOD458613 GXY458612:GXZ458613 HHU458612:HHV458613 HRQ458612:HRR458613 IBM458612:IBN458613 ILI458612:ILJ458613 IVE458612:IVF458613 JFA458612:JFB458613 JOW458612:JOX458613 JYS458612:JYT458613 KIO458612:KIP458613 KSK458612:KSL458613 LCG458612:LCH458613 LMC458612:LMD458613 LVY458612:LVZ458613 MFU458612:MFV458613 MPQ458612:MPR458613 MZM458612:MZN458613 NJI458612:NJJ458613 NTE458612:NTF458613 ODA458612:ODB458613 OMW458612:OMX458613 OWS458612:OWT458613 PGO458612:PGP458613 PQK458612:PQL458613 QAG458612:QAH458613 QKC458612:QKD458613 QTY458612:QTZ458613 RDU458612:RDV458613 RNQ458612:RNR458613 RXM458612:RXN458613 SHI458612:SHJ458613 SRE458612:SRF458613 TBA458612:TBB458613 TKW458612:TKX458613 TUS458612:TUT458613 UEO458612:UEP458613 UOK458612:UOL458613 UYG458612:UYH458613 VIC458612:VID458613 VRY458612:VRZ458613 WBU458612:WBV458613 WLQ458612:WLR458613 WVM458612:WVN458613 E524148:F524149 JA524148:JB524149 SW524148:SX524149 ACS524148:ACT524149 AMO524148:AMP524149 AWK524148:AWL524149 BGG524148:BGH524149 BQC524148:BQD524149 BZY524148:BZZ524149 CJU524148:CJV524149 CTQ524148:CTR524149 DDM524148:DDN524149 DNI524148:DNJ524149 DXE524148:DXF524149 EHA524148:EHB524149 EQW524148:EQX524149 FAS524148:FAT524149 FKO524148:FKP524149 FUK524148:FUL524149 GEG524148:GEH524149 GOC524148:GOD524149 GXY524148:GXZ524149 HHU524148:HHV524149 HRQ524148:HRR524149 IBM524148:IBN524149 ILI524148:ILJ524149 IVE524148:IVF524149 JFA524148:JFB524149 JOW524148:JOX524149 JYS524148:JYT524149 KIO524148:KIP524149 KSK524148:KSL524149 LCG524148:LCH524149 LMC524148:LMD524149 LVY524148:LVZ524149 MFU524148:MFV524149 MPQ524148:MPR524149 MZM524148:MZN524149 NJI524148:NJJ524149 NTE524148:NTF524149 ODA524148:ODB524149 OMW524148:OMX524149 OWS524148:OWT524149 PGO524148:PGP524149 PQK524148:PQL524149 QAG524148:QAH524149 QKC524148:QKD524149 QTY524148:QTZ524149 RDU524148:RDV524149 RNQ524148:RNR524149 RXM524148:RXN524149 SHI524148:SHJ524149 SRE524148:SRF524149 TBA524148:TBB524149 TKW524148:TKX524149 TUS524148:TUT524149 UEO524148:UEP524149 UOK524148:UOL524149 UYG524148:UYH524149 VIC524148:VID524149 VRY524148:VRZ524149 WBU524148:WBV524149 WLQ524148:WLR524149 WVM524148:WVN524149 E589684:F589685 JA589684:JB589685 SW589684:SX589685 ACS589684:ACT589685 AMO589684:AMP589685 AWK589684:AWL589685 BGG589684:BGH589685 BQC589684:BQD589685 BZY589684:BZZ589685 CJU589684:CJV589685 CTQ589684:CTR589685 DDM589684:DDN589685 DNI589684:DNJ589685 DXE589684:DXF589685 EHA589684:EHB589685 EQW589684:EQX589685 FAS589684:FAT589685 FKO589684:FKP589685 FUK589684:FUL589685 GEG589684:GEH589685 GOC589684:GOD589685 GXY589684:GXZ589685 HHU589684:HHV589685 HRQ589684:HRR589685 IBM589684:IBN589685 ILI589684:ILJ589685 IVE589684:IVF589685 JFA589684:JFB589685 JOW589684:JOX589685 JYS589684:JYT589685 KIO589684:KIP589685 KSK589684:KSL589685 LCG589684:LCH589685 LMC589684:LMD589685 LVY589684:LVZ589685 MFU589684:MFV589685 MPQ589684:MPR589685 MZM589684:MZN589685 NJI589684:NJJ589685 NTE589684:NTF589685 ODA589684:ODB589685 OMW589684:OMX589685 OWS589684:OWT589685 PGO589684:PGP589685 PQK589684:PQL589685 QAG589684:QAH589685 QKC589684:QKD589685 QTY589684:QTZ589685 RDU589684:RDV589685 RNQ589684:RNR589685 RXM589684:RXN589685 SHI589684:SHJ589685 SRE589684:SRF589685 TBA589684:TBB589685 TKW589684:TKX589685 TUS589684:TUT589685 UEO589684:UEP589685 UOK589684:UOL589685 UYG589684:UYH589685 VIC589684:VID589685 VRY589684:VRZ589685 WBU589684:WBV589685 WLQ589684:WLR589685 WVM589684:WVN589685 E655220:F655221 JA655220:JB655221 SW655220:SX655221 ACS655220:ACT655221 AMO655220:AMP655221 AWK655220:AWL655221 BGG655220:BGH655221 BQC655220:BQD655221 BZY655220:BZZ655221 CJU655220:CJV655221 CTQ655220:CTR655221 DDM655220:DDN655221 DNI655220:DNJ655221 DXE655220:DXF655221 EHA655220:EHB655221 EQW655220:EQX655221 FAS655220:FAT655221 FKO655220:FKP655221 FUK655220:FUL655221 GEG655220:GEH655221 GOC655220:GOD655221 GXY655220:GXZ655221 HHU655220:HHV655221 HRQ655220:HRR655221 IBM655220:IBN655221 ILI655220:ILJ655221 IVE655220:IVF655221 JFA655220:JFB655221 JOW655220:JOX655221 JYS655220:JYT655221 KIO655220:KIP655221 KSK655220:KSL655221 LCG655220:LCH655221 LMC655220:LMD655221 LVY655220:LVZ655221 MFU655220:MFV655221 MPQ655220:MPR655221 MZM655220:MZN655221 NJI655220:NJJ655221 NTE655220:NTF655221 ODA655220:ODB655221 OMW655220:OMX655221 OWS655220:OWT655221 PGO655220:PGP655221 PQK655220:PQL655221 QAG655220:QAH655221 QKC655220:QKD655221 QTY655220:QTZ655221 RDU655220:RDV655221 RNQ655220:RNR655221 RXM655220:RXN655221 SHI655220:SHJ655221 SRE655220:SRF655221 TBA655220:TBB655221 TKW655220:TKX655221 TUS655220:TUT655221 UEO655220:UEP655221 UOK655220:UOL655221 UYG655220:UYH655221 VIC655220:VID655221 VRY655220:VRZ655221 WBU655220:WBV655221 WLQ655220:WLR655221 WVM655220:WVN655221 E720756:F720757 JA720756:JB720757 SW720756:SX720757 ACS720756:ACT720757 AMO720756:AMP720757 AWK720756:AWL720757 BGG720756:BGH720757 BQC720756:BQD720757 BZY720756:BZZ720757 CJU720756:CJV720757 CTQ720756:CTR720757 DDM720756:DDN720757 DNI720756:DNJ720757 DXE720756:DXF720757 EHA720756:EHB720757 EQW720756:EQX720757 FAS720756:FAT720757 FKO720756:FKP720757 FUK720756:FUL720757 GEG720756:GEH720757 GOC720756:GOD720757 GXY720756:GXZ720757 HHU720756:HHV720757 HRQ720756:HRR720757 IBM720756:IBN720757 ILI720756:ILJ720757 IVE720756:IVF720757 JFA720756:JFB720757 JOW720756:JOX720757 JYS720756:JYT720757 KIO720756:KIP720757 KSK720756:KSL720757 LCG720756:LCH720757 LMC720756:LMD720757 LVY720756:LVZ720757 MFU720756:MFV720757 MPQ720756:MPR720757 MZM720756:MZN720757 NJI720756:NJJ720757 NTE720756:NTF720757 ODA720756:ODB720757 OMW720756:OMX720757 OWS720756:OWT720757 PGO720756:PGP720757 PQK720756:PQL720757 QAG720756:QAH720757 QKC720756:QKD720757 QTY720756:QTZ720757 RDU720756:RDV720757 RNQ720756:RNR720757 RXM720756:RXN720757 SHI720756:SHJ720757 SRE720756:SRF720757 TBA720756:TBB720757 TKW720756:TKX720757 TUS720756:TUT720757 UEO720756:UEP720757 UOK720756:UOL720757 UYG720756:UYH720757 VIC720756:VID720757 VRY720756:VRZ720757 WBU720756:WBV720757 WLQ720756:WLR720757 WVM720756:WVN720757 E786292:F786293 JA786292:JB786293 SW786292:SX786293 ACS786292:ACT786293 AMO786292:AMP786293 AWK786292:AWL786293 BGG786292:BGH786293 BQC786292:BQD786293 BZY786292:BZZ786293 CJU786292:CJV786293 CTQ786292:CTR786293 DDM786292:DDN786293 DNI786292:DNJ786293 DXE786292:DXF786293 EHA786292:EHB786293 EQW786292:EQX786293 FAS786292:FAT786293 FKO786292:FKP786293 FUK786292:FUL786293 GEG786292:GEH786293 GOC786292:GOD786293 GXY786292:GXZ786293 HHU786292:HHV786293 HRQ786292:HRR786293 IBM786292:IBN786293 ILI786292:ILJ786293 IVE786292:IVF786293 JFA786292:JFB786293 JOW786292:JOX786293 JYS786292:JYT786293 KIO786292:KIP786293 KSK786292:KSL786293 LCG786292:LCH786293 LMC786292:LMD786293 LVY786292:LVZ786293 MFU786292:MFV786293 MPQ786292:MPR786293 MZM786292:MZN786293 NJI786292:NJJ786293 NTE786292:NTF786293 ODA786292:ODB786293 OMW786292:OMX786293 OWS786292:OWT786293 PGO786292:PGP786293 PQK786292:PQL786293 QAG786292:QAH786293 QKC786292:QKD786293 QTY786292:QTZ786293 RDU786292:RDV786293 RNQ786292:RNR786293 RXM786292:RXN786293 SHI786292:SHJ786293 SRE786292:SRF786293 TBA786292:TBB786293 TKW786292:TKX786293 TUS786292:TUT786293 UEO786292:UEP786293 UOK786292:UOL786293 UYG786292:UYH786293 VIC786292:VID786293 VRY786292:VRZ786293 WBU786292:WBV786293 WLQ786292:WLR786293 WVM786292:WVN786293 E851828:F851829 JA851828:JB851829 SW851828:SX851829 ACS851828:ACT851829 AMO851828:AMP851829 AWK851828:AWL851829 BGG851828:BGH851829 BQC851828:BQD851829 BZY851828:BZZ851829 CJU851828:CJV851829 CTQ851828:CTR851829 DDM851828:DDN851829 DNI851828:DNJ851829 DXE851828:DXF851829 EHA851828:EHB851829 EQW851828:EQX851829 FAS851828:FAT851829 FKO851828:FKP851829 FUK851828:FUL851829 GEG851828:GEH851829 GOC851828:GOD851829 GXY851828:GXZ851829 HHU851828:HHV851829 HRQ851828:HRR851829 IBM851828:IBN851829 ILI851828:ILJ851829 IVE851828:IVF851829 JFA851828:JFB851829 JOW851828:JOX851829 JYS851828:JYT851829 KIO851828:KIP851829 KSK851828:KSL851829 LCG851828:LCH851829 LMC851828:LMD851829 LVY851828:LVZ851829 MFU851828:MFV851829 MPQ851828:MPR851829 MZM851828:MZN851829 NJI851828:NJJ851829 NTE851828:NTF851829 ODA851828:ODB851829 OMW851828:OMX851829 OWS851828:OWT851829 PGO851828:PGP851829 PQK851828:PQL851829 QAG851828:QAH851829 QKC851828:QKD851829 QTY851828:QTZ851829 RDU851828:RDV851829 RNQ851828:RNR851829 RXM851828:RXN851829 SHI851828:SHJ851829 SRE851828:SRF851829 TBA851828:TBB851829 TKW851828:TKX851829 TUS851828:TUT851829 UEO851828:UEP851829 UOK851828:UOL851829 UYG851828:UYH851829 VIC851828:VID851829 VRY851828:VRZ851829 WBU851828:WBV851829 WLQ851828:WLR851829 WVM851828:WVN851829 E917364:F917365 JA917364:JB917365 SW917364:SX917365 ACS917364:ACT917365 AMO917364:AMP917365 AWK917364:AWL917365 BGG917364:BGH917365 BQC917364:BQD917365 BZY917364:BZZ917365 CJU917364:CJV917365 CTQ917364:CTR917365 DDM917364:DDN917365 DNI917364:DNJ917365 DXE917364:DXF917365 EHA917364:EHB917365 EQW917364:EQX917365 FAS917364:FAT917365 FKO917364:FKP917365 FUK917364:FUL917365 GEG917364:GEH917365 GOC917364:GOD917365 GXY917364:GXZ917365 HHU917364:HHV917365 HRQ917364:HRR917365 IBM917364:IBN917365 ILI917364:ILJ917365 IVE917364:IVF917365 JFA917364:JFB917365 JOW917364:JOX917365 JYS917364:JYT917365 KIO917364:KIP917365 KSK917364:KSL917365 LCG917364:LCH917365 LMC917364:LMD917365 LVY917364:LVZ917365 MFU917364:MFV917365 MPQ917364:MPR917365 MZM917364:MZN917365 NJI917364:NJJ917365 NTE917364:NTF917365 ODA917364:ODB917365 OMW917364:OMX917365 OWS917364:OWT917365 PGO917364:PGP917365 PQK917364:PQL917365 QAG917364:QAH917365 QKC917364:QKD917365 QTY917364:QTZ917365 RDU917364:RDV917365 RNQ917364:RNR917365 RXM917364:RXN917365 SHI917364:SHJ917365 SRE917364:SRF917365 TBA917364:TBB917365 TKW917364:TKX917365 TUS917364:TUT917365 UEO917364:UEP917365 UOK917364:UOL917365 UYG917364:UYH917365 VIC917364:VID917365 VRY917364:VRZ917365 WBU917364:WBV917365 WLQ917364:WLR917365 WVM917364:WVN917365 E982900:F982901 JA982900:JB982901 SW982900:SX982901 ACS982900:ACT982901 AMO982900:AMP982901 AWK982900:AWL982901 BGG982900:BGH982901 BQC982900:BQD982901 BZY982900:BZZ982901 CJU982900:CJV982901 CTQ982900:CTR982901 DDM982900:DDN982901 DNI982900:DNJ982901 DXE982900:DXF982901 EHA982900:EHB982901 EQW982900:EQX982901 FAS982900:FAT982901 FKO982900:FKP982901 FUK982900:FUL982901 GEG982900:GEH982901 GOC982900:GOD982901 GXY982900:GXZ982901 HHU982900:HHV982901 HRQ982900:HRR982901 IBM982900:IBN982901 ILI982900:ILJ982901 IVE982900:IVF982901 JFA982900:JFB982901 JOW982900:JOX982901 JYS982900:JYT982901 KIO982900:KIP982901 KSK982900:KSL982901 LCG982900:LCH982901 LMC982900:LMD982901 LVY982900:LVZ982901 MFU982900:MFV982901 MPQ982900:MPR982901 MZM982900:MZN982901 NJI982900:NJJ982901 NTE982900:NTF982901 ODA982900:ODB982901 OMW982900:OMX982901 OWS982900:OWT982901 PGO982900:PGP982901 PQK982900:PQL982901 QAG982900:QAH982901 QKC982900:QKD982901 QTY982900:QTZ982901 RDU982900:RDV982901 RNQ982900:RNR982901 RXM982900:RXN982901 SHI982900:SHJ982901 SRE982900:SRF982901 TBA982900:TBB982901 TKW982900:TKX982901 TUS982900:TUT982901 UEO982900:UEP982901 UOK982900:UOL982901 UYG982900:UYH982901 VIC982900:VID982901 VRY982900:VRZ982901 WBU982900:WBV982901 WLQ982900:WLR982901 WVM982900:WVN982901 G917309:G917464 JC917309:JC917464 SY917309:SY917464 ACU917309:ACU917464 AMQ917309:AMQ917464 AWM917309:AWM917464 BGI917309:BGI917464 BQE917309:BQE917464 CAA917309:CAA917464 CJW917309:CJW917464 CTS917309:CTS917464 DDO917309:DDO917464 DNK917309:DNK917464 DXG917309:DXG917464 EHC917309:EHC917464 EQY917309:EQY917464 FAU917309:FAU917464 FKQ917309:FKQ917464 FUM917309:FUM917464 GEI917309:GEI917464 GOE917309:GOE917464 GYA917309:GYA917464 HHW917309:HHW917464 HRS917309:HRS917464 IBO917309:IBO917464 ILK917309:ILK917464 IVG917309:IVG917464 JFC917309:JFC917464 JOY917309:JOY917464 JYU917309:JYU917464 KIQ917309:KIQ917464 KSM917309:KSM917464 LCI917309:LCI917464 LME917309:LME917464 LWA917309:LWA917464 MFW917309:MFW917464 MPS917309:MPS917464 MZO917309:MZO917464 NJK917309:NJK917464 NTG917309:NTG917464 ODC917309:ODC917464 OMY917309:OMY917464 OWU917309:OWU917464 PGQ917309:PGQ917464 PQM917309:PQM917464 QAI917309:QAI917464 QKE917309:QKE917464 QUA917309:QUA917464 RDW917309:RDW917464 RNS917309:RNS917464 RXO917309:RXO917464 SHK917309:SHK917464 SRG917309:SRG917464 TBC917309:TBC917464 TKY917309:TKY917464 TUU917309:TUU917464 UEQ917309:UEQ917464 UOM917309:UOM917464 UYI917309:UYI917464 VIE917309:VIE917464 VSA917309:VSA917464 WBW917309:WBW917464 WLS917309:WLS917464 WVO917309:WVO917464 H65391:H65394 JD65391:JD65394 SZ65391:SZ65394 ACV65391:ACV65394 AMR65391:AMR65394 AWN65391:AWN65394 BGJ65391:BGJ65394 BQF65391:BQF65394 CAB65391:CAB65394 CJX65391:CJX65394 CTT65391:CTT65394 DDP65391:DDP65394 DNL65391:DNL65394 DXH65391:DXH65394 EHD65391:EHD65394 EQZ65391:EQZ65394 FAV65391:FAV65394 FKR65391:FKR65394 FUN65391:FUN65394 GEJ65391:GEJ65394 GOF65391:GOF65394 GYB65391:GYB65394 HHX65391:HHX65394 HRT65391:HRT65394 IBP65391:IBP65394 ILL65391:ILL65394 IVH65391:IVH65394 JFD65391:JFD65394 JOZ65391:JOZ65394 JYV65391:JYV65394 KIR65391:KIR65394 KSN65391:KSN65394 LCJ65391:LCJ65394 LMF65391:LMF65394 LWB65391:LWB65394 MFX65391:MFX65394 MPT65391:MPT65394 MZP65391:MZP65394 NJL65391:NJL65394 NTH65391:NTH65394 ODD65391:ODD65394 OMZ65391:OMZ65394 OWV65391:OWV65394 PGR65391:PGR65394 PQN65391:PQN65394 QAJ65391:QAJ65394 QKF65391:QKF65394 QUB65391:QUB65394 RDX65391:RDX65394 RNT65391:RNT65394 RXP65391:RXP65394 SHL65391:SHL65394 SRH65391:SRH65394 TBD65391:TBD65394 TKZ65391:TKZ65394 TUV65391:TUV65394 UER65391:UER65394 UON65391:UON65394 UYJ65391:UYJ65394 VIF65391:VIF65394 VSB65391:VSB65394 WBX65391:WBX65394 WLT65391:WLT65394 WVP65391:WVP65394 H130927:H130930 JD130927:JD130930 SZ130927:SZ130930 ACV130927:ACV130930 AMR130927:AMR130930 AWN130927:AWN130930 BGJ130927:BGJ130930 BQF130927:BQF130930 CAB130927:CAB130930 CJX130927:CJX130930 CTT130927:CTT130930 DDP130927:DDP130930 DNL130927:DNL130930 DXH130927:DXH130930 EHD130927:EHD130930 EQZ130927:EQZ130930 FAV130927:FAV130930 FKR130927:FKR130930 FUN130927:FUN130930 GEJ130927:GEJ130930 GOF130927:GOF130930 GYB130927:GYB130930 HHX130927:HHX130930 HRT130927:HRT130930 IBP130927:IBP130930 ILL130927:ILL130930 IVH130927:IVH130930 JFD130927:JFD130930 JOZ130927:JOZ130930 JYV130927:JYV130930 KIR130927:KIR130930 KSN130927:KSN130930 LCJ130927:LCJ130930 LMF130927:LMF130930 LWB130927:LWB130930 MFX130927:MFX130930 MPT130927:MPT130930 MZP130927:MZP130930 NJL130927:NJL130930 NTH130927:NTH130930 ODD130927:ODD130930 OMZ130927:OMZ130930 OWV130927:OWV130930 PGR130927:PGR130930 PQN130927:PQN130930 QAJ130927:QAJ130930 QKF130927:QKF130930 QUB130927:QUB130930 RDX130927:RDX130930 RNT130927:RNT130930 RXP130927:RXP130930 SHL130927:SHL130930 SRH130927:SRH130930 TBD130927:TBD130930 TKZ130927:TKZ130930 TUV130927:TUV130930 UER130927:UER130930 UON130927:UON130930 UYJ130927:UYJ130930 VIF130927:VIF130930 VSB130927:VSB130930 WBX130927:WBX130930 WLT130927:WLT130930 WVP130927:WVP130930 H196463:H196466 JD196463:JD196466 SZ196463:SZ196466 ACV196463:ACV196466 AMR196463:AMR196466 AWN196463:AWN196466 BGJ196463:BGJ196466 BQF196463:BQF196466 CAB196463:CAB196466 CJX196463:CJX196466 CTT196463:CTT196466 DDP196463:DDP196466 DNL196463:DNL196466 DXH196463:DXH196466 EHD196463:EHD196466 EQZ196463:EQZ196466 FAV196463:FAV196466 FKR196463:FKR196466 FUN196463:FUN196466 GEJ196463:GEJ196466 GOF196463:GOF196466 GYB196463:GYB196466 HHX196463:HHX196466 HRT196463:HRT196466 IBP196463:IBP196466 ILL196463:ILL196466 IVH196463:IVH196466 JFD196463:JFD196466 JOZ196463:JOZ196466 JYV196463:JYV196466 KIR196463:KIR196466 KSN196463:KSN196466 LCJ196463:LCJ196466 LMF196463:LMF196466 LWB196463:LWB196466 MFX196463:MFX196466 MPT196463:MPT196466 MZP196463:MZP196466 NJL196463:NJL196466 NTH196463:NTH196466 ODD196463:ODD196466 OMZ196463:OMZ196466 OWV196463:OWV196466 PGR196463:PGR196466 PQN196463:PQN196466 QAJ196463:QAJ196466 QKF196463:QKF196466 QUB196463:QUB196466 RDX196463:RDX196466 RNT196463:RNT196466 RXP196463:RXP196466 SHL196463:SHL196466 SRH196463:SRH196466 TBD196463:TBD196466 TKZ196463:TKZ196466 TUV196463:TUV196466 UER196463:UER196466 UON196463:UON196466 UYJ196463:UYJ196466 VIF196463:VIF196466 VSB196463:VSB196466 WBX196463:WBX196466 WLT196463:WLT196466 WVP196463:WVP196466 H261999:H262002 JD261999:JD262002 SZ261999:SZ262002 ACV261999:ACV262002 AMR261999:AMR262002 AWN261999:AWN262002 BGJ261999:BGJ262002 BQF261999:BQF262002 CAB261999:CAB262002 CJX261999:CJX262002 CTT261999:CTT262002 DDP261999:DDP262002 DNL261999:DNL262002 DXH261999:DXH262002 EHD261999:EHD262002 EQZ261999:EQZ262002 FAV261999:FAV262002 FKR261999:FKR262002 FUN261999:FUN262002 GEJ261999:GEJ262002 GOF261999:GOF262002 GYB261999:GYB262002 HHX261999:HHX262002 HRT261999:HRT262002 IBP261999:IBP262002 ILL261999:ILL262002 IVH261999:IVH262002 JFD261999:JFD262002 JOZ261999:JOZ262002 JYV261999:JYV262002 KIR261999:KIR262002 KSN261999:KSN262002 LCJ261999:LCJ262002 LMF261999:LMF262002 LWB261999:LWB262002 MFX261999:MFX262002 MPT261999:MPT262002 MZP261999:MZP262002 NJL261999:NJL262002 NTH261999:NTH262002 ODD261999:ODD262002 OMZ261999:OMZ262002 OWV261999:OWV262002 PGR261999:PGR262002 PQN261999:PQN262002 QAJ261999:QAJ262002 QKF261999:QKF262002 QUB261999:QUB262002 RDX261999:RDX262002 RNT261999:RNT262002 RXP261999:RXP262002 SHL261999:SHL262002 SRH261999:SRH262002 TBD261999:TBD262002 TKZ261999:TKZ262002 TUV261999:TUV262002 UER261999:UER262002 UON261999:UON262002 UYJ261999:UYJ262002 VIF261999:VIF262002 VSB261999:VSB262002 WBX261999:WBX262002 WLT261999:WLT262002 WVP261999:WVP262002 H327535:H327538 JD327535:JD327538 SZ327535:SZ327538 ACV327535:ACV327538 AMR327535:AMR327538 AWN327535:AWN327538 BGJ327535:BGJ327538 BQF327535:BQF327538 CAB327535:CAB327538 CJX327535:CJX327538 CTT327535:CTT327538 DDP327535:DDP327538 DNL327535:DNL327538 DXH327535:DXH327538 EHD327535:EHD327538 EQZ327535:EQZ327538 FAV327535:FAV327538 FKR327535:FKR327538 FUN327535:FUN327538 GEJ327535:GEJ327538 GOF327535:GOF327538 GYB327535:GYB327538 HHX327535:HHX327538 HRT327535:HRT327538 IBP327535:IBP327538 ILL327535:ILL327538 IVH327535:IVH327538 JFD327535:JFD327538 JOZ327535:JOZ327538 JYV327535:JYV327538 KIR327535:KIR327538 KSN327535:KSN327538 LCJ327535:LCJ327538 LMF327535:LMF327538 LWB327535:LWB327538 MFX327535:MFX327538 MPT327535:MPT327538 MZP327535:MZP327538 NJL327535:NJL327538 NTH327535:NTH327538 ODD327535:ODD327538 OMZ327535:OMZ327538 OWV327535:OWV327538 PGR327535:PGR327538 PQN327535:PQN327538 QAJ327535:QAJ327538 QKF327535:QKF327538 QUB327535:QUB327538 RDX327535:RDX327538 RNT327535:RNT327538 RXP327535:RXP327538 SHL327535:SHL327538 SRH327535:SRH327538 TBD327535:TBD327538 TKZ327535:TKZ327538 TUV327535:TUV327538 UER327535:UER327538 UON327535:UON327538 UYJ327535:UYJ327538 VIF327535:VIF327538 VSB327535:VSB327538 WBX327535:WBX327538 WLT327535:WLT327538 WVP327535:WVP327538 H393071:H393074 JD393071:JD393074 SZ393071:SZ393074 ACV393071:ACV393074 AMR393071:AMR393074 AWN393071:AWN393074 BGJ393071:BGJ393074 BQF393071:BQF393074 CAB393071:CAB393074 CJX393071:CJX393074 CTT393071:CTT393074 DDP393071:DDP393074 DNL393071:DNL393074 DXH393071:DXH393074 EHD393071:EHD393074 EQZ393071:EQZ393074 FAV393071:FAV393074 FKR393071:FKR393074 FUN393071:FUN393074 GEJ393071:GEJ393074 GOF393071:GOF393074 GYB393071:GYB393074 HHX393071:HHX393074 HRT393071:HRT393074 IBP393071:IBP393074 ILL393071:ILL393074 IVH393071:IVH393074 JFD393071:JFD393074 JOZ393071:JOZ393074 JYV393071:JYV393074 KIR393071:KIR393074 KSN393071:KSN393074 LCJ393071:LCJ393074 LMF393071:LMF393074 LWB393071:LWB393074 MFX393071:MFX393074 MPT393071:MPT393074 MZP393071:MZP393074 NJL393071:NJL393074 NTH393071:NTH393074 ODD393071:ODD393074 OMZ393071:OMZ393074 OWV393071:OWV393074 PGR393071:PGR393074 PQN393071:PQN393074 QAJ393071:QAJ393074 QKF393071:QKF393074 QUB393071:QUB393074 RDX393071:RDX393074 RNT393071:RNT393074 RXP393071:RXP393074 SHL393071:SHL393074 SRH393071:SRH393074 TBD393071:TBD393074 TKZ393071:TKZ393074 TUV393071:TUV393074 UER393071:UER393074 UON393071:UON393074 UYJ393071:UYJ393074 VIF393071:VIF393074 VSB393071:VSB393074 WBX393071:WBX393074 WLT393071:WLT393074 WVP393071:WVP393074 H458607:H458610 JD458607:JD458610 SZ458607:SZ458610 ACV458607:ACV458610 AMR458607:AMR458610 AWN458607:AWN458610 BGJ458607:BGJ458610 BQF458607:BQF458610 CAB458607:CAB458610 CJX458607:CJX458610 CTT458607:CTT458610 DDP458607:DDP458610 DNL458607:DNL458610 DXH458607:DXH458610 EHD458607:EHD458610 EQZ458607:EQZ458610 FAV458607:FAV458610 FKR458607:FKR458610 FUN458607:FUN458610 GEJ458607:GEJ458610 GOF458607:GOF458610 GYB458607:GYB458610 HHX458607:HHX458610 HRT458607:HRT458610 IBP458607:IBP458610 ILL458607:ILL458610 IVH458607:IVH458610 JFD458607:JFD458610 JOZ458607:JOZ458610 JYV458607:JYV458610 KIR458607:KIR458610 KSN458607:KSN458610 LCJ458607:LCJ458610 LMF458607:LMF458610 LWB458607:LWB458610 MFX458607:MFX458610 MPT458607:MPT458610 MZP458607:MZP458610 NJL458607:NJL458610 NTH458607:NTH458610 ODD458607:ODD458610 OMZ458607:OMZ458610 OWV458607:OWV458610 PGR458607:PGR458610 PQN458607:PQN458610 QAJ458607:QAJ458610 QKF458607:QKF458610 QUB458607:QUB458610 RDX458607:RDX458610 RNT458607:RNT458610 RXP458607:RXP458610 SHL458607:SHL458610 SRH458607:SRH458610 TBD458607:TBD458610 TKZ458607:TKZ458610 TUV458607:TUV458610 UER458607:UER458610 UON458607:UON458610 UYJ458607:UYJ458610 VIF458607:VIF458610 VSB458607:VSB458610 WBX458607:WBX458610 WLT458607:WLT458610 WVP458607:WVP458610 H524143:H524146 JD524143:JD524146 SZ524143:SZ524146 ACV524143:ACV524146 AMR524143:AMR524146 AWN524143:AWN524146 BGJ524143:BGJ524146 BQF524143:BQF524146 CAB524143:CAB524146 CJX524143:CJX524146 CTT524143:CTT524146 DDP524143:DDP524146 DNL524143:DNL524146 DXH524143:DXH524146 EHD524143:EHD524146 EQZ524143:EQZ524146 FAV524143:FAV524146 FKR524143:FKR524146 FUN524143:FUN524146 GEJ524143:GEJ524146 GOF524143:GOF524146 GYB524143:GYB524146 HHX524143:HHX524146 HRT524143:HRT524146 IBP524143:IBP524146 ILL524143:ILL524146 IVH524143:IVH524146 JFD524143:JFD524146 JOZ524143:JOZ524146 JYV524143:JYV524146 KIR524143:KIR524146 KSN524143:KSN524146 LCJ524143:LCJ524146 LMF524143:LMF524146 LWB524143:LWB524146 MFX524143:MFX524146 MPT524143:MPT524146 MZP524143:MZP524146 NJL524143:NJL524146 NTH524143:NTH524146 ODD524143:ODD524146 OMZ524143:OMZ524146 OWV524143:OWV524146 PGR524143:PGR524146 PQN524143:PQN524146 QAJ524143:QAJ524146 QKF524143:QKF524146 QUB524143:QUB524146 RDX524143:RDX524146 RNT524143:RNT524146 RXP524143:RXP524146 SHL524143:SHL524146 SRH524143:SRH524146 TBD524143:TBD524146 TKZ524143:TKZ524146 TUV524143:TUV524146 UER524143:UER524146 UON524143:UON524146 UYJ524143:UYJ524146 VIF524143:VIF524146 VSB524143:VSB524146 WBX524143:WBX524146 WLT524143:WLT524146 WVP524143:WVP524146 H589679:H589682 JD589679:JD589682 SZ589679:SZ589682 ACV589679:ACV589682 AMR589679:AMR589682 AWN589679:AWN589682 BGJ589679:BGJ589682 BQF589679:BQF589682 CAB589679:CAB589682 CJX589679:CJX589682 CTT589679:CTT589682 DDP589679:DDP589682 DNL589679:DNL589682 DXH589679:DXH589682 EHD589679:EHD589682 EQZ589679:EQZ589682 FAV589679:FAV589682 FKR589679:FKR589682 FUN589679:FUN589682 GEJ589679:GEJ589682 GOF589679:GOF589682 GYB589679:GYB589682 HHX589679:HHX589682 HRT589679:HRT589682 IBP589679:IBP589682 ILL589679:ILL589682 IVH589679:IVH589682 JFD589679:JFD589682 JOZ589679:JOZ589682 JYV589679:JYV589682 KIR589679:KIR589682 KSN589679:KSN589682 LCJ589679:LCJ589682 LMF589679:LMF589682 LWB589679:LWB589682 MFX589679:MFX589682 MPT589679:MPT589682 MZP589679:MZP589682 NJL589679:NJL589682 NTH589679:NTH589682 ODD589679:ODD589682 OMZ589679:OMZ589682 OWV589679:OWV589682 PGR589679:PGR589682 PQN589679:PQN589682 QAJ589679:QAJ589682 QKF589679:QKF589682 QUB589679:QUB589682 RDX589679:RDX589682 RNT589679:RNT589682 RXP589679:RXP589682 SHL589679:SHL589682 SRH589679:SRH589682 TBD589679:TBD589682 TKZ589679:TKZ589682 TUV589679:TUV589682 UER589679:UER589682 UON589679:UON589682 UYJ589679:UYJ589682 VIF589679:VIF589682 VSB589679:VSB589682 WBX589679:WBX589682 WLT589679:WLT589682 WVP589679:WVP589682 H655215:H655218 JD655215:JD655218 SZ655215:SZ655218 ACV655215:ACV655218 AMR655215:AMR655218 AWN655215:AWN655218 BGJ655215:BGJ655218 BQF655215:BQF655218 CAB655215:CAB655218 CJX655215:CJX655218 CTT655215:CTT655218 DDP655215:DDP655218 DNL655215:DNL655218 DXH655215:DXH655218 EHD655215:EHD655218 EQZ655215:EQZ655218 FAV655215:FAV655218 FKR655215:FKR655218 FUN655215:FUN655218 GEJ655215:GEJ655218 GOF655215:GOF655218 GYB655215:GYB655218 HHX655215:HHX655218 HRT655215:HRT655218 IBP655215:IBP655218 ILL655215:ILL655218 IVH655215:IVH655218 JFD655215:JFD655218 JOZ655215:JOZ655218 JYV655215:JYV655218 KIR655215:KIR655218 KSN655215:KSN655218 LCJ655215:LCJ655218 LMF655215:LMF655218 LWB655215:LWB655218 MFX655215:MFX655218 MPT655215:MPT655218 MZP655215:MZP655218 NJL655215:NJL655218 NTH655215:NTH655218 ODD655215:ODD655218 OMZ655215:OMZ655218 OWV655215:OWV655218 PGR655215:PGR655218 PQN655215:PQN655218 QAJ655215:QAJ655218 QKF655215:QKF655218 QUB655215:QUB655218 RDX655215:RDX655218 RNT655215:RNT655218 RXP655215:RXP655218 SHL655215:SHL655218 SRH655215:SRH655218 TBD655215:TBD655218 TKZ655215:TKZ655218 TUV655215:TUV655218 UER655215:UER655218 UON655215:UON655218 UYJ655215:UYJ655218 VIF655215:VIF655218 VSB655215:VSB655218 WBX655215:WBX655218 WLT655215:WLT655218 WVP655215:WVP655218 H720751:H720754 JD720751:JD720754 SZ720751:SZ720754 ACV720751:ACV720754 AMR720751:AMR720754 AWN720751:AWN720754 BGJ720751:BGJ720754 BQF720751:BQF720754 CAB720751:CAB720754 CJX720751:CJX720754 CTT720751:CTT720754 DDP720751:DDP720754 DNL720751:DNL720754 DXH720751:DXH720754 EHD720751:EHD720754 EQZ720751:EQZ720754 FAV720751:FAV720754 FKR720751:FKR720754 FUN720751:FUN720754 GEJ720751:GEJ720754 GOF720751:GOF720754 GYB720751:GYB720754 HHX720751:HHX720754 HRT720751:HRT720754 IBP720751:IBP720754 ILL720751:ILL720754 IVH720751:IVH720754 JFD720751:JFD720754 JOZ720751:JOZ720754 JYV720751:JYV720754 KIR720751:KIR720754 KSN720751:KSN720754 LCJ720751:LCJ720754 LMF720751:LMF720754 LWB720751:LWB720754 MFX720751:MFX720754 MPT720751:MPT720754 MZP720751:MZP720754 NJL720751:NJL720754 NTH720751:NTH720754 ODD720751:ODD720754 OMZ720751:OMZ720754 OWV720751:OWV720754 PGR720751:PGR720754 PQN720751:PQN720754 QAJ720751:QAJ720754 QKF720751:QKF720754 QUB720751:QUB720754 RDX720751:RDX720754 RNT720751:RNT720754 RXP720751:RXP720754 SHL720751:SHL720754 SRH720751:SRH720754 TBD720751:TBD720754 TKZ720751:TKZ720754 TUV720751:TUV720754 UER720751:UER720754 UON720751:UON720754 UYJ720751:UYJ720754 VIF720751:VIF720754 VSB720751:VSB720754 WBX720751:WBX720754 WLT720751:WLT720754 WVP720751:WVP720754 H786287:H786290 JD786287:JD786290 SZ786287:SZ786290 ACV786287:ACV786290 AMR786287:AMR786290 AWN786287:AWN786290 BGJ786287:BGJ786290 BQF786287:BQF786290 CAB786287:CAB786290 CJX786287:CJX786290 CTT786287:CTT786290 DDP786287:DDP786290 DNL786287:DNL786290 DXH786287:DXH786290 EHD786287:EHD786290 EQZ786287:EQZ786290 FAV786287:FAV786290 FKR786287:FKR786290 FUN786287:FUN786290 GEJ786287:GEJ786290 GOF786287:GOF786290 GYB786287:GYB786290 HHX786287:HHX786290 HRT786287:HRT786290 IBP786287:IBP786290 ILL786287:ILL786290 IVH786287:IVH786290 JFD786287:JFD786290 JOZ786287:JOZ786290 JYV786287:JYV786290 KIR786287:KIR786290 KSN786287:KSN786290 LCJ786287:LCJ786290 LMF786287:LMF786290 LWB786287:LWB786290 MFX786287:MFX786290 MPT786287:MPT786290 MZP786287:MZP786290 NJL786287:NJL786290 NTH786287:NTH786290 ODD786287:ODD786290 OMZ786287:OMZ786290 OWV786287:OWV786290 PGR786287:PGR786290 PQN786287:PQN786290 QAJ786287:QAJ786290 QKF786287:QKF786290 QUB786287:QUB786290 RDX786287:RDX786290 RNT786287:RNT786290 RXP786287:RXP786290 SHL786287:SHL786290 SRH786287:SRH786290 TBD786287:TBD786290 TKZ786287:TKZ786290 TUV786287:TUV786290 UER786287:UER786290 UON786287:UON786290 UYJ786287:UYJ786290 VIF786287:VIF786290 VSB786287:VSB786290 WBX786287:WBX786290 WLT786287:WLT786290 WVP786287:WVP786290 H851823:H851826 JD851823:JD851826 SZ851823:SZ851826 ACV851823:ACV851826 AMR851823:AMR851826 AWN851823:AWN851826 BGJ851823:BGJ851826 BQF851823:BQF851826 CAB851823:CAB851826 CJX851823:CJX851826 CTT851823:CTT851826 DDP851823:DDP851826 DNL851823:DNL851826 DXH851823:DXH851826 EHD851823:EHD851826 EQZ851823:EQZ851826 FAV851823:FAV851826 FKR851823:FKR851826 FUN851823:FUN851826 GEJ851823:GEJ851826 GOF851823:GOF851826 GYB851823:GYB851826 HHX851823:HHX851826 HRT851823:HRT851826 IBP851823:IBP851826 ILL851823:ILL851826 IVH851823:IVH851826 JFD851823:JFD851826 JOZ851823:JOZ851826 JYV851823:JYV851826 KIR851823:KIR851826 KSN851823:KSN851826 LCJ851823:LCJ851826 LMF851823:LMF851826 LWB851823:LWB851826 MFX851823:MFX851826 MPT851823:MPT851826 MZP851823:MZP851826 NJL851823:NJL851826 NTH851823:NTH851826 ODD851823:ODD851826 OMZ851823:OMZ851826 OWV851823:OWV851826 PGR851823:PGR851826 PQN851823:PQN851826 QAJ851823:QAJ851826 QKF851823:QKF851826 QUB851823:QUB851826 RDX851823:RDX851826 RNT851823:RNT851826 RXP851823:RXP851826 SHL851823:SHL851826 SRH851823:SRH851826 TBD851823:TBD851826 TKZ851823:TKZ851826 TUV851823:TUV851826 UER851823:UER851826 UON851823:UON851826 UYJ851823:UYJ851826 VIF851823:VIF851826 VSB851823:VSB851826 WBX851823:WBX851826 WLT851823:WLT851826 WVP851823:WVP851826 H917359:H917362 JD917359:JD917362 SZ917359:SZ917362 ACV917359:ACV917362 AMR917359:AMR917362 AWN917359:AWN917362 BGJ917359:BGJ917362 BQF917359:BQF917362 CAB917359:CAB917362 CJX917359:CJX917362 CTT917359:CTT917362 DDP917359:DDP917362 DNL917359:DNL917362 DXH917359:DXH917362 EHD917359:EHD917362 EQZ917359:EQZ917362 FAV917359:FAV917362 FKR917359:FKR917362 FUN917359:FUN917362 GEJ917359:GEJ917362 GOF917359:GOF917362 GYB917359:GYB917362 HHX917359:HHX917362 HRT917359:HRT917362 IBP917359:IBP917362 ILL917359:ILL917362 IVH917359:IVH917362 JFD917359:JFD917362 JOZ917359:JOZ917362 JYV917359:JYV917362 KIR917359:KIR917362 KSN917359:KSN917362 LCJ917359:LCJ917362 LMF917359:LMF917362 LWB917359:LWB917362 MFX917359:MFX917362 MPT917359:MPT917362 MZP917359:MZP917362 NJL917359:NJL917362 NTH917359:NTH917362 ODD917359:ODD917362 OMZ917359:OMZ917362 OWV917359:OWV917362 PGR917359:PGR917362 PQN917359:PQN917362 QAJ917359:QAJ917362 QKF917359:QKF917362 QUB917359:QUB917362 RDX917359:RDX917362 RNT917359:RNT917362 RXP917359:RXP917362 SHL917359:SHL917362 SRH917359:SRH917362 TBD917359:TBD917362 TKZ917359:TKZ917362 TUV917359:TUV917362 UER917359:UER917362 UON917359:UON917362 UYJ917359:UYJ917362 VIF917359:VIF917362 VSB917359:VSB917362 WBX917359:WBX917362 WLT917359:WLT917362 WVP917359:WVP917362 H982895:H982898 JD982895:JD982898 SZ982895:SZ982898 ACV982895:ACV982898 AMR982895:AMR982898 AWN982895:AWN982898 BGJ982895:BGJ982898 BQF982895:BQF982898 CAB982895:CAB982898 CJX982895:CJX982898 CTT982895:CTT982898 DDP982895:DDP982898 DNL982895:DNL982898 DXH982895:DXH982898 EHD982895:EHD982898 EQZ982895:EQZ982898 FAV982895:FAV982898 FKR982895:FKR982898 FUN982895:FUN982898 GEJ982895:GEJ982898 GOF982895:GOF982898 GYB982895:GYB982898 HHX982895:HHX982898 HRT982895:HRT982898 IBP982895:IBP982898 ILL982895:ILL982898 IVH982895:IVH982898 JFD982895:JFD982898 JOZ982895:JOZ982898 JYV982895:JYV982898 KIR982895:KIR982898 KSN982895:KSN982898 LCJ982895:LCJ982898 LMF982895:LMF982898 LWB982895:LWB982898 MFX982895:MFX982898 MPT982895:MPT982898 MZP982895:MZP982898 NJL982895:NJL982898 NTH982895:NTH982898 ODD982895:ODD982898 OMZ982895:OMZ982898 OWV982895:OWV982898 PGR982895:PGR982898 PQN982895:PQN982898 QAJ982895:QAJ982898 QKF982895:QKF982898 QUB982895:QUB982898 RDX982895:RDX982898 RNT982895:RNT982898 RXP982895:RXP982898 SHL982895:SHL982898 SRH982895:SRH982898 TBD982895:TBD982898 TKZ982895:TKZ982898 TUV982895:TUV982898 UER982895:UER982898 UON982895:UON982898 UYJ982895:UYJ982898 VIF982895:VIF982898 VSB982895:VSB982898 WBX982895:WBX982898 WLT982895:WLT982898 WVP982895:WVP982898 H65396:H65397 JD65396:JD65397 SZ65396:SZ65397 ACV65396:ACV65397 AMR65396:AMR65397 AWN65396:AWN65397 BGJ65396:BGJ65397 BQF65396:BQF65397 CAB65396:CAB65397 CJX65396:CJX65397 CTT65396:CTT65397 DDP65396:DDP65397 DNL65396:DNL65397 DXH65396:DXH65397 EHD65396:EHD65397 EQZ65396:EQZ65397 FAV65396:FAV65397 FKR65396:FKR65397 FUN65396:FUN65397 GEJ65396:GEJ65397 GOF65396:GOF65397 GYB65396:GYB65397 HHX65396:HHX65397 HRT65396:HRT65397 IBP65396:IBP65397 ILL65396:ILL65397 IVH65396:IVH65397 JFD65396:JFD65397 JOZ65396:JOZ65397 JYV65396:JYV65397 KIR65396:KIR65397 KSN65396:KSN65397 LCJ65396:LCJ65397 LMF65396:LMF65397 LWB65396:LWB65397 MFX65396:MFX65397 MPT65396:MPT65397 MZP65396:MZP65397 NJL65396:NJL65397 NTH65396:NTH65397 ODD65396:ODD65397 OMZ65396:OMZ65397 OWV65396:OWV65397 PGR65396:PGR65397 PQN65396:PQN65397 QAJ65396:QAJ65397 QKF65396:QKF65397 QUB65396:QUB65397 RDX65396:RDX65397 RNT65396:RNT65397 RXP65396:RXP65397 SHL65396:SHL65397 SRH65396:SRH65397 TBD65396:TBD65397 TKZ65396:TKZ65397 TUV65396:TUV65397 UER65396:UER65397 UON65396:UON65397 UYJ65396:UYJ65397 VIF65396:VIF65397 VSB65396:VSB65397 WBX65396:WBX65397 WLT65396:WLT65397 WVP65396:WVP65397 H130932:H130933 JD130932:JD130933 SZ130932:SZ130933 ACV130932:ACV130933 AMR130932:AMR130933 AWN130932:AWN130933 BGJ130932:BGJ130933 BQF130932:BQF130933 CAB130932:CAB130933 CJX130932:CJX130933 CTT130932:CTT130933 DDP130932:DDP130933 DNL130932:DNL130933 DXH130932:DXH130933 EHD130932:EHD130933 EQZ130932:EQZ130933 FAV130932:FAV130933 FKR130932:FKR130933 FUN130932:FUN130933 GEJ130932:GEJ130933 GOF130932:GOF130933 GYB130932:GYB130933 HHX130932:HHX130933 HRT130932:HRT130933 IBP130932:IBP130933 ILL130932:ILL130933 IVH130932:IVH130933 JFD130932:JFD130933 JOZ130932:JOZ130933 JYV130932:JYV130933 KIR130932:KIR130933 KSN130932:KSN130933 LCJ130932:LCJ130933 LMF130932:LMF130933 LWB130932:LWB130933 MFX130932:MFX130933 MPT130932:MPT130933 MZP130932:MZP130933 NJL130932:NJL130933 NTH130932:NTH130933 ODD130932:ODD130933 OMZ130932:OMZ130933 OWV130932:OWV130933 PGR130932:PGR130933 PQN130932:PQN130933 QAJ130932:QAJ130933 QKF130932:QKF130933 QUB130932:QUB130933 RDX130932:RDX130933 RNT130932:RNT130933 RXP130932:RXP130933 SHL130932:SHL130933 SRH130932:SRH130933 TBD130932:TBD130933 TKZ130932:TKZ130933 TUV130932:TUV130933 UER130932:UER130933 UON130932:UON130933 UYJ130932:UYJ130933 VIF130932:VIF130933 VSB130932:VSB130933 WBX130932:WBX130933 WLT130932:WLT130933 WVP130932:WVP130933 H196468:H196469 JD196468:JD196469 SZ196468:SZ196469 ACV196468:ACV196469 AMR196468:AMR196469 AWN196468:AWN196469 BGJ196468:BGJ196469 BQF196468:BQF196469 CAB196468:CAB196469 CJX196468:CJX196469 CTT196468:CTT196469 DDP196468:DDP196469 DNL196468:DNL196469 DXH196468:DXH196469 EHD196468:EHD196469 EQZ196468:EQZ196469 FAV196468:FAV196469 FKR196468:FKR196469 FUN196468:FUN196469 GEJ196468:GEJ196469 GOF196468:GOF196469 GYB196468:GYB196469 HHX196468:HHX196469 HRT196468:HRT196469 IBP196468:IBP196469 ILL196468:ILL196469 IVH196468:IVH196469 JFD196468:JFD196469 JOZ196468:JOZ196469 JYV196468:JYV196469 KIR196468:KIR196469 KSN196468:KSN196469 LCJ196468:LCJ196469 LMF196468:LMF196469 LWB196468:LWB196469 MFX196468:MFX196469 MPT196468:MPT196469 MZP196468:MZP196469 NJL196468:NJL196469 NTH196468:NTH196469 ODD196468:ODD196469 OMZ196468:OMZ196469 OWV196468:OWV196469 PGR196468:PGR196469 PQN196468:PQN196469 QAJ196468:QAJ196469 QKF196468:QKF196469 QUB196468:QUB196469 RDX196468:RDX196469 RNT196468:RNT196469 RXP196468:RXP196469 SHL196468:SHL196469 SRH196468:SRH196469 TBD196468:TBD196469 TKZ196468:TKZ196469 TUV196468:TUV196469 UER196468:UER196469 UON196468:UON196469 UYJ196468:UYJ196469 VIF196468:VIF196469 VSB196468:VSB196469 WBX196468:WBX196469 WLT196468:WLT196469 WVP196468:WVP196469 H262004:H262005 JD262004:JD262005 SZ262004:SZ262005 ACV262004:ACV262005 AMR262004:AMR262005 AWN262004:AWN262005 BGJ262004:BGJ262005 BQF262004:BQF262005 CAB262004:CAB262005 CJX262004:CJX262005 CTT262004:CTT262005 DDP262004:DDP262005 DNL262004:DNL262005 DXH262004:DXH262005 EHD262004:EHD262005 EQZ262004:EQZ262005 FAV262004:FAV262005 FKR262004:FKR262005 FUN262004:FUN262005 GEJ262004:GEJ262005 GOF262004:GOF262005 GYB262004:GYB262005 HHX262004:HHX262005 HRT262004:HRT262005 IBP262004:IBP262005 ILL262004:ILL262005 IVH262004:IVH262005 JFD262004:JFD262005 JOZ262004:JOZ262005 JYV262004:JYV262005 KIR262004:KIR262005 KSN262004:KSN262005 LCJ262004:LCJ262005 LMF262004:LMF262005 LWB262004:LWB262005 MFX262004:MFX262005 MPT262004:MPT262005 MZP262004:MZP262005 NJL262004:NJL262005 NTH262004:NTH262005 ODD262004:ODD262005 OMZ262004:OMZ262005 OWV262004:OWV262005 PGR262004:PGR262005 PQN262004:PQN262005 QAJ262004:QAJ262005 QKF262004:QKF262005 QUB262004:QUB262005 RDX262004:RDX262005 RNT262004:RNT262005 RXP262004:RXP262005 SHL262004:SHL262005 SRH262004:SRH262005 TBD262004:TBD262005 TKZ262004:TKZ262005 TUV262004:TUV262005 UER262004:UER262005 UON262004:UON262005 UYJ262004:UYJ262005 VIF262004:VIF262005 VSB262004:VSB262005 WBX262004:WBX262005 WLT262004:WLT262005 WVP262004:WVP262005 H327540:H327541 JD327540:JD327541 SZ327540:SZ327541 ACV327540:ACV327541 AMR327540:AMR327541 AWN327540:AWN327541 BGJ327540:BGJ327541 BQF327540:BQF327541 CAB327540:CAB327541 CJX327540:CJX327541 CTT327540:CTT327541 DDP327540:DDP327541 DNL327540:DNL327541 DXH327540:DXH327541 EHD327540:EHD327541 EQZ327540:EQZ327541 FAV327540:FAV327541 FKR327540:FKR327541 FUN327540:FUN327541 GEJ327540:GEJ327541 GOF327540:GOF327541 GYB327540:GYB327541 HHX327540:HHX327541 HRT327540:HRT327541 IBP327540:IBP327541 ILL327540:ILL327541 IVH327540:IVH327541 JFD327540:JFD327541 JOZ327540:JOZ327541 JYV327540:JYV327541 KIR327540:KIR327541 KSN327540:KSN327541 LCJ327540:LCJ327541 LMF327540:LMF327541 LWB327540:LWB327541 MFX327540:MFX327541 MPT327540:MPT327541 MZP327540:MZP327541 NJL327540:NJL327541 NTH327540:NTH327541 ODD327540:ODD327541 OMZ327540:OMZ327541 OWV327540:OWV327541 PGR327540:PGR327541 PQN327540:PQN327541 QAJ327540:QAJ327541 QKF327540:QKF327541 QUB327540:QUB327541 RDX327540:RDX327541 RNT327540:RNT327541 RXP327540:RXP327541 SHL327540:SHL327541 SRH327540:SRH327541 TBD327540:TBD327541 TKZ327540:TKZ327541 TUV327540:TUV327541 UER327540:UER327541 UON327540:UON327541 UYJ327540:UYJ327541 VIF327540:VIF327541 VSB327540:VSB327541 WBX327540:WBX327541 WLT327540:WLT327541 WVP327540:WVP327541 H393076:H393077 JD393076:JD393077 SZ393076:SZ393077 ACV393076:ACV393077 AMR393076:AMR393077 AWN393076:AWN393077 BGJ393076:BGJ393077 BQF393076:BQF393077 CAB393076:CAB393077 CJX393076:CJX393077 CTT393076:CTT393077 DDP393076:DDP393077 DNL393076:DNL393077 DXH393076:DXH393077 EHD393076:EHD393077 EQZ393076:EQZ393077 FAV393076:FAV393077 FKR393076:FKR393077 FUN393076:FUN393077 GEJ393076:GEJ393077 GOF393076:GOF393077 GYB393076:GYB393077 HHX393076:HHX393077 HRT393076:HRT393077 IBP393076:IBP393077 ILL393076:ILL393077 IVH393076:IVH393077 JFD393076:JFD393077 JOZ393076:JOZ393077 JYV393076:JYV393077 KIR393076:KIR393077 KSN393076:KSN393077 LCJ393076:LCJ393077 LMF393076:LMF393077 LWB393076:LWB393077 MFX393076:MFX393077 MPT393076:MPT393077 MZP393076:MZP393077 NJL393076:NJL393077 NTH393076:NTH393077 ODD393076:ODD393077 OMZ393076:OMZ393077 OWV393076:OWV393077 PGR393076:PGR393077 PQN393076:PQN393077 QAJ393076:QAJ393077 QKF393076:QKF393077 QUB393076:QUB393077 RDX393076:RDX393077 RNT393076:RNT393077 RXP393076:RXP393077 SHL393076:SHL393077 SRH393076:SRH393077 TBD393076:TBD393077 TKZ393076:TKZ393077 TUV393076:TUV393077 UER393076:UER393077 UON393076:UON393077 UYJ393076:UYJ393077 VIF393076:VIF393077 VSB393076:VSB393077 WBX393076:WBX393077 WLT393076:WLT393077 WVP393076:WVP393077 H458612:H458613 JD458612:JD458613 SZ458612:SZ458613 ACV458612:ACV458613 AMR458612:AMR458613 AWN458612:AWN458613 BGJ458612:BGJ458613 BQF458612:BQF458613 CAB458612:CAB458613 CJX458612:CJX458613 CTT458612:CTT458613 DDP458612:DDP458613 DNL458612:DNL458613 DXH458612:DXH458613 EHD458612:EHD458613 EQZ458612:EQZ458613 FAV458612:FAV458613 FKR458612:FKR458613 FUN458612:FUN458613 GEJ458612:GEJ458613 GOF458612:GOF458613 GYB458612:GYB458613 HHX458612:HHX458613 HRT458612:HRT458613 IBP458612:IBP458613 ILL458612:ILL458613 IVH458612:IVH458613 JFD458612:JFD458613 JOZ458612:JOZ458613 JYV458612:JYV458613 KIR458612:KIR458613 KSN458612:KSN458613 LCJ458612:LCJ458613 LMF458612:LMF458613 LWB458612:LWB458613 MFX458612:MFX458613 MPT458612:MPT458613 MZP458612:MZP458613 NJL458612:NJL458613 NTH458612:NTH458613 ODD458612:ODD458613 OMZ458612:OMZ458613 OWV458612:OWV458613 PGR458612:PGR458613 PQN458612:PQN458613 QAJ458612:QAJ458613 QKF458612:QKF458613 QUB458612:QUB458613 RDX458612:RDX458613 RNT458612:RNT458613 RXP458612:RXP458613 SHL458612:SHL458613 SRH458612:SRH458613 TBD458612:TBD458613 TKZ458612:TKZ458613 TUV458612:TUV458613 UER458612:UER458613 UON458612:UON458613 UYJ458612:UYJ458613 VIF458612:VIF458613 VSB458612:VSB458613 WBX458612:WBX458613 WLT458612:WLT458613 WVP458612:WVP458613 H524148:H524149 JD524148:JD524149 SZ524148:SZ524149 ACV524148:ACV524149 AMR524148:AMR524149 AWN524148:AWN524149 BGJ524148:BGJ524149 BQF524148:BQF524149 CAB524148:CAB524149 CJX524148:CJX524149 CTT524148:CTT524149 DDP524148:DDP524149 DNL524148:DNL524149 DXH524148:DXH524149 EHD524148:EHD524149 EQZ524148:EQZ524149 FAV524148:FAV524149 FKR524148:FKR524149 FUN524148:FUN524149 GEJ524148:GEJ524149 GOF524148:GOF524149 GYB524148:GYB524149 HHX524148:HHX524149 HRT524148:HRT524149 IBP524148:IBP524149 ILL524148:ILL524149 IVH524148:IVH524149 JFD524148:JFD524149 JOZ524148:JOZ524149 JYV524148:JYV524149 KIR524148:KIR524149 KSN524148:KSN524149 LCJ524148:LCJ524149 LMF524148:LMF524149 LWB524148:LWB524149 MFX524148:MFX524149 MPT524148:MPT524149 MZP524148:MZP524149 NJL524148:NJL524149 NTH524148:NTH524149 ODD524148:ODD524149 OMZ524148:OMZ524149 OWV524148:OWV524149 PGR524148:PGR524149 PQN524148:PQN524149 QAJ524148:QAJ524149 QKF524148:QKF524149 QUB524148:QUB524149 RDX524148:RDX524149 RNT524148:RNT524149 RXP524148:RXP524149 SHL524148:SHL524149 SRH524148:SRH524149 TBD524148:TBD524149 TKZ524148:TKZ524149 TUV524148:TUV524149 UER524148:UER524149 UON524148:UON524149 UYJ524148:UYJ524149 VIF524148:VIF524149 VSB524148:VSB524149 WBX524148:WBX524149 WLT524148:WLT524149 WVP524148:WVP524149 H589684:H589685 JD589684:JD589685 SZ589684:SZ589685 ACV589684:ACV589685 AMR589684:AMR589685 AWN589684:AWN589685 BGJ589684:BGJ589685 BQF589684:BQF589685 CAB589684:CAB589685 CJX589684:CJX589685 CTT589684:CTT589685 DDP589684:DDP589685 DNL589684:DNL589685 DXH589684:DXH589685 EHD589684:EHD589685 EQZ589684:EQZ589685 FAV589684:FAV589685 FKR589684:FKR589685 FUN589684:FUN589685 GEJ589684:GEJ589685 GOF589684:GOF589685 GYB589684:GYB589685 HHX589684:HHX589685 HRT589684:HRT589685 IBP589684:IBP589685 ILL589684:ILL589685 IVH589684:IVH589685 JFD589684:JFD589685 JOZ589684:JOZ589685 JYV589684:JYV589685 KIR589684:KIR589685 KSN589684:KSN589685 LCJ589684:LCJ589685 LMF589684:LMF589685 LWB589684:LWB589685 MFX589684:MFX589685 MPT589684:MPT589685 MZP589684:MZP589685 NJL589684:NJL589685 NTH589684:NTH589685 ODD589684:ODD589685 OMZ589684:OMZ589685 OWV589684:OWV589685 PGR589684:PGR589685 PQN589684:PQN589685 QAJ589684:QAJ589685 QKF589684:QKF589685 QUB589684:QUB589685 RDX589684:RDX589685 RNT589684:RNT589685 RXP589684:RXP589685 SHL589684:SHL589685 SRH589684:SRH589685 TBD589684:TBD589685 TKZ589684:TKZ589685 TUV589684:TUV589685 UER589684:UER589685 UON589684:UON589685 UYJ589684:UYJ589685 VIF589684:VIF589685 VSB589684:VSB589685 WBX589684:WBX589685 WLT589684:WLT589685 WVP589684:WVP589685 H655220:H655221 JD655220:JD655221 SZ655220:SZ655221 ACV655220:ACV655221 AMR655220:AMR655221 AWN655220:AWN655221 BGJ655220:BGJ655221 BQF655220:BQF655221 CAB655220:CAB655221 CJX655220:CJX655221 CTT655220:CTT655221 DDP655220:DDP655221 DNL655220:DNL655221 DXH655220:DXH655221 EHD655220:EHD655221 EQZ655220:EQZ655221 FAV655220:FAV655221 FKR655220:FKR655221 FUN655220:FUN655221 GEJ655220:GEJ655221 GOF655220:GOF655221 GYB655220:GYB655221 HHX655220:HHX655221 HRT655220:HRT655221 IBP655220:IBP655221 ILL655220:ILL655221 IVH655220:IVH655221 JFD655220:JFD655221 JOZ655220:JOZ655221 JYV655220:JYV655221 KIR655220:KIR655221 KSN655220:KSN655221 LCJ655220:LCJ655221 LMF655220:LMF655221 LWB655220:LWB655221 MFX655220:MFX655221 MPT655220:MPT655221 MZP655220:MZP655221 NJL655220:NJL655221 NTH655220:NTH655221 ODD655220:ODD655221 OMZ655220:OMZ655221 OWV655220:OWV655221 PGR655220:PGR655221 PQN655220:PQN655221 QAJ655220:QAJ655221 QKF655220:QKF655221 QUB655220:QUB655221 RDX655220:RDX655221 RNT655220:RNT655221 RXP655220:RXP655221 SHL655220:SHL655221 SRH655220:SRH655221 TBD655220:TBD655221 TKZ655220:TKZ655221 TUV655220:TUV655221 UER655220:UER655221 UON655220:UON655221 UYJ655220:UYJ655221 VIF655220:VIF655221 VSB655220:VSB655221 WBX655220:WBX655221 WLT655220:WLT655221 WVP655220:WVP655221 H720756:H720757 JD720756:JD720757 SZ720756:SZ720757 ACV720756:ACV720757 AMR720756:AMR720757 AWN720756:AWN720757 BGJ720756:BGJ720757 BQF720756:BQF720757 CAB720756:CAB720757 CJX720756:CJX720757 CTT720756:CTT720757 DDP720756:DDP720757 DNL720756:DNL720757 DXH720756:DXH720757 EHD720756:EHD720757 EQZ720756:EQZ720757 FAV720756:FAV720757 FKR720756:FKR720757 FUN720756:FUN720757 GEJ720756:GEJ720757 GOF720756:GOF720757 GYB720756:GYB720757 HHX720756:HHX720757 HRT720756:HRT720757 IBP720756:IBP720757 ILL720756:ILL720757 IVH720756:IVH720757 JFD720756:JFD720757 JOZ720756:JOZ720757 JYV720756:JYV720757 KIR720756:KIR720757 KSN720756:KSN720757 LCJ720756:LCJ720757 LMF720756:LMF720757 LWB720756:LWB720757 MFX720756:MFX720757 MPT720756:MPT720757 MZP720756:MZP720757 NJL720756:NJL720757 NTH720756:NTH720757 ODD720756:ODD720757 OMZ720756:OMZ720757 OWV720756:OWV720757 PGR720756:PGR720757 PQN720756:PQN720757 QAJ720756:QAJ720757 QKF720756:QKF720757 QUB720756:QUB720757 RDX720756:RDX720757 RNT720756:RNT720757 RXP720756:RXP720757 SHL720756:SHL720757 SRH720756:SRH720757 TBD720756:TBD720757 TKZ720756:TKZ720757 TUV720756:TUV720757 UER720756:UER720757 UON720756:UON720757 UYJ720756:UYJ720757 VIF720756:VIF720757 VSB720756:VSB720757 WBX720756:WBX720757 WLT720756:WLT720757 WVP720756:WVP720757 H786292:H786293 JD786292:JD786293 SZ786292:SZ786293 ACV786292:ACV786293 AMR786292:AMR786293 AWN786292:AWN786293 BGJ786292:BGJ786293 BQF786292:BQF786293 CAB786292:CAB786293 CJX786292:CJX786293 CTT786292:CTT786293 DDP786292:DDP786293 DNL786292:DNL786293 DXH786292:DXH786293 EHD786292:EHD786293 EQZ786292:EQZ786293 FAV786292:FAV786293 FKR786292:FKR786293 FUN786292:FUN786293 GEJ786292:GEJ786293 GOF786292:GOF786293 GYB786292:GYB786293 HHX786292:HHX786293 HRT786292:HRT786293 IBP786292:IBP786293 ILL786292:ILL786293 IVH786292:IVH786293 JFD786292:JFD786293 JOZ786292:JOZ786293 JYV786292:JYV786293 KIR786292:KIR786293 KSN786292:KSN786293 LCJ786292:LCJ786293 LMF786292:LMF786293 LWB786292:LWB786293 MFX786292:MFX786293 MPT786292:MPT786293 MZP786292:MZP786293 NJL786292:NJL786293 NTH786292:NTH786293 ODD786292:ODD786293 OMZ786292:OMZ786293 OWV786292:OWV786293 PGR786292:PGR786293 PQN786292:PQN786293 QAJ786292:QAJ786293 QKF786292:QKF786293 QUB786292:QUB786293 RDX786292:RDX786293 RNT786292:RNT786293 RXP786292:RXP786293 SHL786292:SHL786293 SRH786292:SRH786293 TBD786292:TBD786293 TKZ786292:TKZ786293 TUV786292:TUV786293 UER786292:UER786293 UON786292:UON786293 UYJ786292:UYJ786293 VIF786292:VIF786293 VSB786292:VSB786293 WBX786292:WBX786293 WLT786292:WLT786293 WVP786292:WVP786293 H851828:H851829 JD851828:JD851829 SZ851828:SZ851829 ACV851828:ACV851829 AMR851828:AMR851829 AWN851828:AWN851829 BGJ851828:BGJ851829 BQF851828:BQF851829 CAB851828:CAB851829 CJX851828:CJX851829 CTT851828:CTT851829 DDP851828:DDP851829 DNL851828:DNL851829 DXH851828:DXH851829 EHD851828:EHD851829 EQZ851828:EQZ851829 FAV851828:FAV851829 FKR851828:FKR851829 FUN851828:FUN851829 GEJ851828:GEJ851829 GOF851828:GOF851829 GYB851828:GYB851829 HHX851828:HHX851829 HRT851828:HRT851829 IBP851828:IBP851829 ILL851828:ILL851829 IVH851828:IVH851829 JFD851828:JFD851829 JOZ851828:JOZ851829 JYV851828:JYV851829 KIR851828:KIR851829 KSN851828:KSN851829 LCJ851828:LCJ851829 LMF851828:LMF851829 LWB851828:LWB851829 MFX851828:MFX851829 MPT851828:MPT851829 MZP851828:MZP851829 NJL851828:NJL851829 NTH851828:NTH851829 ODD851828:ODD851829 OMZ851828:OMZ851829 OWV851828:OWV851829 PGR851828:PGR851829 PQN851828:PQN851829 QAJ851828:QAJ851829 QKF851828:QKF851829 QUB851828:QUB851829 RDX851828:RDX851829 RNT851828:RNT851829 RXP851828:RXP851829 SHL851828:SHL851829 SRH851828:SRH851829 TBD851828:TBD851829 TKZ851828:TKZ851829 TUV851828:TUV851829 UER851828:UER851829 UON851828:UON851829 UYJ851828:UYJ851829 VIF851828:VIF851829 VSB851828:VSB851829 WBX851828:WBX851829 WLT851828:WLT851829 WVP851828:WVP851829 H917364:H917365 JD917364:JD917365 SZ917364:SZ917365 ACV917364:ACV917365 AMR917364:AMR917365 AWN917364:AWN917365 BGJ917364:BGJ917365 BQF917364:BQF917365 CAB917364:CAB917365 CJX917364:CJX917365 CTT917364:CTT917365 DDP917364:DDP917365 DNL917364:DNL917365 DXH917364:DXH917365 EHD917364:EHD917365 EQZ917364:EQZ917365 FAV917364:FAV917365 FKR917364:FKR917365 FUN917364:FUN917365 GEJ917364:GEJ917365 GOF917364:GOF917365 GYB917364:GYB917365 HHX917364:HHX917365 HRT917364:HRT917365 IBP917364:IBP917365 ILL917364:ILL917365 IVH917364:IVH917365 JFD917364:JFD917365 JOZ917364:JOZ917365 JYV917364:JYV917365 KIR917364:KIR917365 KSN917364:KSN917365 LCJ917364:LCJ917365 LMF917364:LMF917365 LWB917364:LWB917365 MFX917364:MFX917365 MPT917364:MPT917365 MZP917364:MZP917365 NJL917364:NJL917365 NTH917364:NTH917365 ODD917364:ODD917365 OMZ917364:OMZ917365 OWV917364:OWV917365 PGR917364:PGR917365 PQN917364:PQN917365 QAJ917364:QAJ917365 QKF917364:QKF917365 QUB917364:QUB917365 RDX917364:RDX917365 RNT917364:RNT917365 RXP917364:RXP917365 SHL917364:SHL917365 SRH917364:SRH917365 TBD917364:TBD917365 TKZ917364:TKZ917365 TUV917364:TUV917365 UER917364:UER917365 UON917364:UON917365 UYJ917364:UYJ917365 VIF917364:VIF917365 VSB917364:VSB917365 WBX917364:WBX917365 WLT917364:WLT917365 WVP917364:WVP917365 H982900:H982901 JD982900:JD982901 SZ982900:SZ982901 ACV982900:ACV982901 AMR982900:AMR982901 AWN982900:AWN982901 BGJ982900:BGJ982901 BQF982900:BQF982901 CAB982900:CAB982901 CJX982900:CJX982901 CTT982900:CTT982901 DDP982900:DDP982901 DNL982900:DNL982901 DXH982900:DXH982901 EHD982900:EHD982901 EQZ982900:EQZ982901 FAV982900:FAV982901 FKR982900:FKR982901 FUN982900:FUN982901 GEJ982900:GEJ982901 GOF982900:GOF982901 GYB982900:GYB982901 HHX982900:HHX982901 HRT982900:HRT982901 IBP982900:IBP982901 ILL982900:ILL982901 IVH982900:IVH982901 JFD982900:JFD982901 JOZ982900:JOZ982901 JYV982900:JYV982901 KIR982900:KIR982901 KSN982900:KSN982901 LCJ982900:LCJ982901 LMF982900:LMF982901 LWB982900:LWB982901 MFX982900:MFX982901 MPT982900:MPT982901 MZP982900:MZP982901 NJL982900:NJL982901 NTH982900:NTH982901 ODD982900:ODD982901 OMZ982900:OMZ982901 OWV982900:OWV982901 PGR982900:PGR982901 PQN982900:PQN982901 QAJ982900:QAJ982901 QKF982900:QKF982901 QUB982900:QUB982901 RDX982900:RDX982901 RNT982900:RNT982901 RXP982900:RXP982901 SHL982900:SHL982901 SRH982900:SRH982901 TBD982900:TBD982901 TKZ982900:TKZ982901 TUV982900:TUV982901 UER982900:UER982901 UON982900:UON982901 UYJ982900:UYJ982901 VIF982900:VIF982901 VSB982900:VSB982901 WBX982900:WBX982901 WLT982900:WLT982901 WVP982900:WVP982901 D851877:D851927 IZ851877:IZ851927 SV851877:SV851927 ACR851877:ACR851927 AMN851877:AMN851927 AWJ851877:AWJ851927 BGF851877:BGF851927 BQB851877:BQB851927 BZX851877:BZX851927 CJT851877:CJT851927 CTP851877:CTP851927 DDL851877:DDL851927 DNH851877:DNH851927 DXD851877:DXD851927 EGZ851877:EGZ851927 EQV851877:EQV851927 FAR851877:FAR851927 FKN851877:FKN851927 FUJ851877:FUJ851927 GEF851877:GEF851927 GOB851877:GOB851927 GXX851877:GXX851927 HHT851877:HHT851927 HRP851877:HRP851927 IBL851877:IBL851927 ILH851877:ILH851927 IVD851877:IVD851927 JEZ851877:JEZ851927 JOV851877:JOV851927 JYR851877:JYR851927 KIN851877:KIN851927 KSJ851877:KSJ851927 LCF851877:LCF851927 LMB851877:LMB851927 LVX851877:LVX851927 MFT851877:MFT851927 MPP851877:MPP851927 MZL851877:MZL851927 NJH851877:NJH851927 NTD851877:NTD851927 OCZ851877:OCZ851927 OMV851877:OMV851927 OWR851877:OWR851927 PGN851877:PGN851927 PQJ851877:PQJ851927 QAF851877:QAF851927 QKB851877:QKB851927 QTX851877:QTX851927 RDT851877:RDT851927 RNP851877:RNP851927 RXL851877:RXL851927 SHH851877:SHH851927 SRD851877:SRD851927 TAZ851877:TAZ851927 TKV851877:TKV851927 TUR851877:TUR851927 UEN851877:UEN851927 UOJ851877:UOJ851927 UYF851877:UYF851927 VIB851877:VIB851927 VRX851877:VRX851927 WBT851877:WBT851927 WLP851877:WLP851927 WVL851877:WVL851927 G65591 JC65591 SY65591 ACU65591 AMQ65591 AWM65591 BGI65591 BQE65591 CAA65591 CJW65591 CTS65591 DDO65591 DNK65591 DXG65591 EHC65591 EQY65591 FAU65591 FKQ65591 FUM65591 GEI65591 GOE65591 GYA65591 HHW65591 HRS65591 IBO65591 ILK65591 IVG65591 JFC65591 JOY65591 JYU65591 KIQ65591 KSM65591 LCI65591 LME65591 LWA65591 MFW65591 MPS65591 MZO65591 NJK65591 NTG65591 ODC65591 OMY65591 OWU65591 PGQ65591 PQM65591 QAI65591 QKE65591 QUA65591 RDW65591 RNS65591 RXO65591 SHK65591 SRG65591 TBC65591 TKY65591 TUU65591 UEQ65591 UOM65591 UYI65591 VIE65591 VSA65591 WBW65591 WLS65591 WVO65591 G131127 JC131127 SY131127 ACU131127 AMQ131127 AWM131127 BGI131127 BQE131127 CAA131127 CJW131127 CTS131127 DDO131127 DNK131127 DXG131127 EHC131127 EQY131127 FAU131127 FKQ131127 FUM131127 GEI131127 GOE131127 GYA131127 HHW131127 HRS131127 IBO131127 ILK131127 IVG131127 JFC131127 JOY131127 JYU131127 KIQ131127 KSM131127 LCI131127 LME131127 LWA131127 MFW131127 MPS131127 MZO131127 NJK131127 NTG131127 ODC131127 OMY131127 OWU131127 PGQ131127 PQM131127 QAI131127 QKE131127 QUA131127 RDW131127 RNS131127 RXO131127 SHK131127 SRG131127 TBC131127 TKY131127 TUU131127 UEQ131127 UOM131127 UYI131127 VIE131127 VSA131127 WBW131127 WLS131127 WVO131127 G196663 JC196663 SY196663 ACU196663 AMQ196663 AWM196663 BGI196663 BQE196663 CAA196663 CJW196663 CTS196663 DDO196663 DNK196663 DXG196663 EHC196663 EQY196663 FAU196663 FKQ196663 FUM196663 GEI196663 GOE196663 GYA196663 HHW196663 HRS196663 IBO196663 ILK196663 IVG196663 JFC196663 JOY196663 JYU196663 KIQ196663 KSM196663 LCI196663 LME196663 LWA196663 MFW196663 MPS196663 MZO196663 NJK196663 NTG196663 ODC196663 OMY196663 OWU196663 PGQ196663 PQM196663 QAI196663 QKE196663 QUA196663 RDW196663 RNS196663 RXO196663 SHK196663 SRG196663 TBC196663 TKY196663 TUU196663 UEQ196663 UOM196663 UYI196663 VIE196663 VSA196663 WBW196663 WLS196663 WVO196663 G262199 JC262199 SY262199 ACU262199 AMQ262199 AWM262199 BGI262199 BQE262199 CAA262199 CJW262199 CTS262199 DDO262199 DNK262199 DXG262199 EHC262199 EQY262199 FAU262199 FKQ262199 FUM262199 GEI262199 GOE262199 GYA262199 HHW262199 HRS262199 IBO262199 ILK262199 IVG262199 JFC262199 JOY262199 JYU262199 KIQ262199 KSM262199 LCI262199 LME262199 LWA262199 MFW262199 MPS262199 MZO262199 NJK262199 NTG262199 ODC262199 OMY262199 OWU262199 PGQ262199 PQM262199 QAI262199 QKE262199 QUA262199 RDW262199 RNS262199 RXO262199 SHK262199 SRG262199 TBC262199 TKY262199 TUU262199 UEQ262199 UOM262199 UYI262199 VIE262199 VSA262199 WBW262199 WLS262199 WVO262199 G327735 JC327735 SY327735 ACU327735 AMQ327735 AWM327735 BGI327735 BQE327735 CAA327735 CJW327735 CTS327735 DDO327735 DNK327735 DXG327735 EHC327735 EQY327735 FAU327735 FKQ327735 FUM327735 GEI327735 GOE327735 GYA327735 HHW327735 HRS327735 IBO327735 ILK327735 IVG327735 JFC327735 JOY327735 JYU327735 KIQ327735 KSM327735 LCI327735 LME327735 LWA327735 MFW327735 MPS327735 MZO327735 NJK327735 NTG327735 ODC327735 OMY327735 OWU327735 PGQ327735 PQM327735 QAI327735 QKE327735 QUA327735 RDW327735 RNS327735 RXO327735 SHK327735 SRG327735 TBC327735 TKY327735 TUU327735 UEQ327735 UOM327735 UYI327735 VIE327735 VSA327735 WBW327735 WLS327735 WVO327735 G393271 JC393271 SY393271 ACU393271 AMQ393271 AWM393271 BGI393271 BQE393271 CAA393271 CJW393271 CTS393271 DDO393271 DNK393271 DXG393271 EHC393271 EQY393271 FAU393271 FKQ393271 FUM393271 GEI393271 GOE393271 GYA393271 HHW393271 HRS393271 IBO393271 ILK393271 IVG393271 JFC393271 JOY393271 JYU393271 KIQ393271 KSM393271 LCI393271 LME393271 LWA393271 MFW393271 MPS393271 MZO393271 NJK393271 NTG393271 ODC393271 OMY393271 OWU393271 PGQ393271 PQM393271 QAI393271 QKE393271 QUA393271 RDW393271 RNS393271 RXO393271 SHK393271 SRG393271 TBC393271 TKY393271 TUU393271 UEQ393271 UOM393271 UYI393271 VIE393271 VSA393271 WBW393271 WLS393271 WVO393271 G458807 JC458807 SY458807 ACU458807 AMQ458807 AWM458807 BGI458807 BQE458807 CAA458807 CJW458807 CTS458807 DDO458807 DNK458807 DXG458807 EHC458807 EQY458807 FAU458807 FKQ458807 FUM458807 GEI458807 GOE458807 GYA458807 HHW458807 HRS458807 IBO458807 ILK458807 IVG458807 JFC458807 JOY458807 JYU458807 KIQ458807 KSM458807 LCI458807 LME458807 LWA458807 MFW458807 MPS458807 MZO458807 NJK458807 NTG458807 ODC458807 OMY458807 OWU458807 PGQ458807 PQM458807 QAI458807 QKE458807 QUA458807 RDW458807 RNS458807 RXO458807 SHK458807 SRG458807 TBC458807 TKY458807 TUU458807 UEQ458807 UOM458807 UYI458807 VIE458807 VSA458807 WBW458807 WLS458807 WVO458807 G524343 JC524343 SY524343 ACU524343 AMQ524343 AWM524343 BGI524343 BQE524343 CAA524343 CJW524343 CTS524343 DDO524343 DNK524343 DXG524343 EHC524343 EQY524343 FAU524343 FKQ524343 FUM524343 GEI524343 GOE524343 GYA524343 HHW524343 HRS524343 IBO524343 ILK524343 IVG524343 JFC524343 JOY524343 JYU524343 KIQ524343 KSM524343 LCI524343 LME524343 LWA524343 MFW524343 MPS524343 MZO524343 NJK524343 NTG524343 ODC524343 OMY524343 OWU524343 PGQ524343 PQM524343 QAI524343 QKE524343 QUA524343 RDW524343 RNS524343 RXO524343 SHK524343 SRG524343 TBC524343 TKY524343 TUU524343 UEQ524343 UOM524343 UYI524343 VIE524343 VSA524343 WBW524343 WLS524343 WVO524343 G589879 JC589879 SY589879 ACU589879 AMQ589879 AWM589879 BGI589879 BQE589879 CAA589879 CJW589879 CTS589879 DDO589879 DNK589879 DXG589879 EHC589879 EQY589879 FAU589879 FKQ589879 FUM589879 GEI589879 GOE589879 GYA589879 HHW589879 HRS589879 IBO589879 ILK589879 IVG589879 JFC589879 JOY589879 JYU589879 KIQ589879 KSM589879 LCI589879 LME589879 LWA589879 MFW589879 MPS589879 MZO589879 NJK589879 NTG589879 ODC589879 OMY589879 OWU589879 PGQ589879 PQM589879 QAI589879 QKE589879 QUA589879 RDW589879 RNS589879 RXO589879 SHK589879 SRG589879 TBC589879 TKY589879 TUU589879 UEQ589879 UOM589879 UYI589879 VIE589879 VSA589879 WBW589879 WLS589879 WVO589879 G655415 JC655415 SY655415 ACU655415 AMQ655415 AWM655415 BGI655415 BQE655415 CAA655415 CJW655415 CTS655415 DDO655415 DNK655415 DXG655415 EHC655415 EQY655415 FAU655415 FKQ655415 FUM655415 GEI655415 GOE655415 GYA655415 HHW655415 HRS655415 IBO655415 ILK655415 IVG655415 JFC655415 JOY655415 JYU655415 KIQ655415 KSM655415 LCI655415 LME655415 LWA655415 MFW655415 MPS655415 MZO655415 NJK655415 NTG655415 ODC655415 OMY655415 OWU655415 PGQ655415 PQM655415 QAI655415 QKE655415 QUA655415 RDW655415 RNS655415 RXO655415 SHK655415 SRG655415 TBC655415 TKY655415 TUU655415 UEQ655415 UOM655415 UYI655415 VIE655415 VSA655415 WBW655415 WLS655415 WVO655415 G720951 JC720951 SY720951 ACU720951 AMQ720951 AWM720951 BGI720951 BQE720951 CAA720951 CJW720951 CTS720951 DDO720951 DNK720951 DXG720951 EHC720951 EQY720951 FAU720951 FKQ720951 FUM720951 GEI720951 GOE720951 GYA720951 HHW720951 HRS720951 IBO720951 ILK720951 IVG720951 JFC720951 JOY720951 JYU720951 KIQ720951 KSM720951 LCI720951 LME720951 LWA720951 MFW720951 MPS720951 MZO720951 NJK720951 NTG720951 ODC720951 OMY720951 OWU720951 PGQ720951 PQM720951 QAI720951 QKE720951 QUA720951 RDW720951 RNS720951 RXO720951 SHK720951 SRG720951 TBC720951 TKY720951 TUU720951 UEQ720951 UOM720951 UYI720951 VIE720951 VSA720951 WBW720951 WLS720951 WVO720951 G786487 JC786487 SY786487 ACU786487 AMQ786487 AWM786487 BGI786487 BQE786487 CAA786487 CJW786487 CTS786487 DDO786487 DNK786487 DXG786487 EHC786487 EQY786487 FAU786487 FKQ786487 FUM786487 GEI786487 GOE786487 GYA786487 HHW786487 HRS786487 IBO786487 ILK786487 IVG786487 JFC786487 JOY786487 JYU786487 KIQ786487 KSM786487 LCI786487 LME786487 LWA786487 MFW786487 MPS786487 MZO786487 NJK786487 NTG786487 ODC786487 OMY786487 OWU786487 PGQ786487 PQM786487 QAI786487 QKE786487 QUA786487 RDW786487 RNS786487 RXO786487 SHK786487 SRG786487 TBC786487 TKY786487 TUU786487 UEQ786487 UOM786487 UYI786487 VIE786487 VSA786487 WBW786487 WLS786487 WVO786487 G852023 JC852023 SY852023 ACU852023 AMQ852023 AWM852023 BGI852023 BQE852023 CAA852023 CJW852023 CTS852023 DDO852023 DNK852023 DXG852023 EHC852023 EQY852023 FAU852023 FKQ852023 FUM852023 GEI852023 GOE852023 GYA852023 HHW852023 HRS852023 IBO852023 ILK852023 IVG852023 JFC852023 JOY852023 JYU852023 KIQ852023 KSM852023 LCI852023 LME852023 LWA852023 MFW852023 MPS852023 MZO852023 NJK852023 NTG852023 ODC852023 OMY852023 OWU852023 PGQ852023 PQM852023 QAI852023 QKE852023 QUA852023 RDW852023 RNS852023 RXO852023 SHK852023 SRG852023 TBC852023 TKY852023 TUU852023 UEQ852023 UOM852023 UYI852023 VIE852023 VSA852023 WBW852023 WLS852023 WVO852023 G917559 JC917559 SY917559 ACU917559 AMQ917559 AWM917559 BGI917559 BQE917559 CAA917559 CJW917559 CTS917559 DDO917559 DNK917559 DXG917559 EHC917559 EQY917559 FAU917559 FKQ917559 FUM917559 GEI917559 GOE917559 GYA917559 HHW917559 HRS917559 IBO917559 ILK917559 IVG917559 JFC917559 JOY917559 JYU917559 KIQ917559 KSM917559 LCI917559 LME917559 LWA917559 MFW917559 MPS917559 MZO917559 NJK917559 NTG917559 ODC917559 OMY917559 OWU917559 PGQ917559 PQM917559 QAI917559 QKE917559 QUA917559 RDW917559 RNS917559 RXO917559 SHK917559 SRG917559 TBC917559 TKY917559 TUU917559 UEQ917559 UOM917559 UYI917559 VIE917559 VSA917559 WBW917559 WLS917559 WVO917559 G983095 JC983095 SY983095 ACU983095 AMQ983095 AWM983095 BGI983095 BQE983095 CAA983095 CJW983095 CTS983095 DDO983095 DNK983095 DXG983095 EHC983095 EQY983095 FAU983095 FKQ983095 FUM983095 GEI983095 GOE983095 GYA983095 HHW983095 HRS983095 IBO983095 ILK983095 IVG983095 JFC983095 JOY983095 JYU983095 KIQ983095 KSM983095 LCI983095 LME983095 LWA983095 MFW983095 MPS983095 MZO983095 NJK983095 NTG983095 ODC983095 OMY983095 OWU983095 PGQ983095 PQM983095 QAI983095 QKE983095 QUA983095 RDW983095 RNS983095 RXO983095 SHK983095 SRG983095 TBC983095 TKY983095 TUU983095 UEQ983095 UOM983095 UYI983095 VIE983095 VSA983095 WBW983095 WLS983095 WVO983095 G196413:G196568 JC196413:JC196568 SY196413:SY196568 ACU196413:ACU196568 AMQ196413:AMQ196568 AWM196413:AWM196568 BGI196413:BGI196568 BQE196413:BQE196568 CAA196413:CAA196568 CJW196413:CJW196568 CTS196413:CTS196568 DDO196413:DDO196568 DNK196413:DNK196568 DXG196413:DXG196568 EHC196413:EHC196568 EQY196413:EQY196568 FAU196413:FAU196568 FKQ196413:FKQ196568 FUM196413:FUM196568 GEI196413:GEI196568 GOE196413:GOE196568 GYA196413:GYA196568 HHW196413:HHW196568 HRS196413:HRS196568 IBO196413:IBO196568 ILK196413:ILK196568 IVG196413:IVG196568 JFC196413:JFC196568 JOY196413:JOY196568 JYU196413:JYU196568 KIQ196413:KIQ196568 KSM196413:KSM196568 LCI196413:LCI196568 LME196413:LME196568 LWA196413:LWA196568 MFW196413:MFW196568 MPS196413:MPS196568 MZO196413:MZO196568 NJK196413:NJK196568 NTG196413:NTG196568 ODC196413:ODC196568 OMY196413:OMY196568 OWU196413:OWU196568 PGQ196413:PGQ196568 PQM196413:PQM196568 QAI196413:QAI196568 QKE196413:QKE196568 QUA196413:QUA196568 RDW196413:RDW196568 RNS196413:RNS196568 RXO196413:RXO196568 SHK196413:SHK196568 SRG196413:SRG196568 TBC196413:TBC196568 TKY196413:TKY196568 TUU196413:TUU196568 UEQ196413:UEQ196568 UOM196413:UOM196568 UYI196413:UYI196568 VIE196413:VIE196568 VSA196413:VSA196568 WBW196413:WBW196568 WLS196413:WLS196568 WVO196413:WVO196568 G65498:G65508 JC65498:JC65508 SY65498:SY65508 ACU65498:ACU65508 AMQ65498:AMQ65508 AWM65498:AWM65508 BGI65498:BGI65508 BQE65498:BQE65508 CAA65498:CAA65508 CJW65498:CJW65508 CTS65498:CTS65508 DDO65498:DDO65508 DNK65498:DNK65508 DXG65498:DXG65508 EHC65498:EHC65508 EQY65498:EQY65508 FAU65498:FAU65508 FKQ65498:FKQ65508 FUM65498:FUM65508 GEI65498:GEI65508 GOE65498:GOE65508 GYA65498:GYA65508 HHW65498:HHW65508 HRS65498:HRS65508 IBO65498:IBO65508 ILK65498:ILK65508 IVG65498:IVG65508 JFC65498:JFC65508 JOY65498:JOY65508 JYU65498:JYU65508 KIQ65498:KIQ65508 KSM65498:KSM65508 LCI65498:LCI65508 LME65498:LME65508 LWA65498:LWA65508 MFW65498:MFW65508 MPS65498:MPS65508 MZO65498:MZO65508 NJK65498:NJK65508 NTG65498:NTG65508 ODC65498:ODC65508 OMY65498:OMY65508 OWU65498:OWU65508 PGQ65498:PGQ65508 PQM65498:PQM65508 QAI65498:QAI65508 QKE65498:QKE65508 QUA65498:QUA65508 RDW65498:RDW65508 RNS65498:RNS65508 RXO65498:RXO65508 SHK65498:SHK65508 SRG65498:SRG65508 TBC65498:TBC65508 TKY65498:TKY65508 TUU65498:TUU65508 UEQ65498:UEQ65508 UOM65498:UOM65508 UYI65498:UYI65508 VIE65498:VIE65508 VSA65498:VSA65508 WBW65498:WBW65508 WLS65498:WLS65508 WVO65498:WVO65508 G131034:G131044 JC131034:JC131044 SY131034:SY131044 ACU131034:ACU131044 AMQ131034:AMQ131044 AWM131034:AWM131044 BGI131034:BGI131044 BQE131034:BQE131044 CAA131034:CAA131044 CJW131034:CJW131044 CTS131034:CTS131044 DDO131034:DDO131044 DNK131034:DNK131044 DXG131034:DXG131044 EHC131034:EHC131044 EQY131034:EQY131044 FAU131034:FAU131044 FKQ131034:FKQ131044 FUM131034:FUM131044 GEI131034:GEI131044 GOE131034:GOE131044 GYA131034:GYA131044 HHW131034:HHW131044 HRS131034:HRS131044 IBO131034:IBO131044 ILK131034:ILK131044 IVG131034:IVG131044 JFC131034:JFC131044 JOY131034:JOY131044 JYU131034:JYU131044 KIQ131034:KIQ131044 KSM131034:KSM131044 LCI131034:LCI131044 LME131034:LME131044 LWA131034:LWA131044 MFW131034:MFW131044 MPS131034:MPS131044 MZO131034:MZO131044 NJK131034:NJK131044 NTG131034:NTG131044 ODC131034:ODC131044 OMY131034:OMY131044 OWU131034:OWU131044 PGQ131034:PGQ131044 PQM131034:PQM131044 QAI131034:QAI131044 QKE131034:QKE131044 QUA131034:QUA131044 RDW131034:RDW131044 RNS131034:RNS131044 RXO131034:RXO131044 SHK131034:SHK131044 SRG131034:SRG131044 TBC131034:TBC131044 TKY131034:TKY131044 TUU131034:TUU131044 UEQ131034:UEQ131044 UOM131034:UOM131044 UYI131034:UYI131044 VIE131034:VIE131044 VSA131034:VSA131044 WBW131034:WBW131044 WLS131034:WLS131044 WVO131034:WVO131044 G196570:G196580 JC196570:JC196580 SY196570:SY196580 ACU196570:ACU196580 AMQ196570:AMQ196580 AWM196570:AWM196580 BGI196570:BGI196580 BQE196570:BQE196580 CAA196570:CAA196580 CJW196570:CJW196580 CTS196570:CTS196580 DDO196570:DDO196580 DNK196570:DNK196580 DXG196570:DXG196580 EHC196570:EHC196580 EQY196570:EQY196580 FAU196570:FAU196580 FKQ196570:FKQ196580 FUM196570:FUM196580 GEI196570:GEI196580 GOE196570:GOE196580 GYA196570:GYA196580 HHW196570:HHW196580 HRS196570:HRS196580 IBO196570:IBO196580 ILK196570:ILK196580 IVG196570:IVG196580 JFC196570:JFC196580 JOY196570:JOY196580 JYU196570:JYU196580 KIQ196570:KIQ196580 KSM196570:KSM196580 LCI196570:LCI196580 LME196570:LME196580 LWA196570:LWA196580 MFW196570:MFW196580 MPS196570:MPS196580 MZO196570:MZO196580 NJK196570:NJK196580 NTG196570:NTG196580 ODC196570:ODC196580 OMY196570:OMY196580 OWU196570:OWU196580 PGQ196570:PGQ196580 PQM196570:PQM196580 QAI196570:QAI196580 QKE196570:QKE196580 QUA196570:QUA196580 RDW196570:RDW196580 RNS196570:RNS196580 RXO196570:RXO196580 SHK196570:SHK196580 SRG196570:SRG196580 TBC196570:TBC196580 TKY196570:TKY196580 TUU196570:TUU196580 UEQ196570:UEQ196580 UOM196570:UOM196580 UYI196570:UYI196580 VIE196570:VIE196580 VSA196570:VSA196580 WBW196570:WBW196580 WLS196570:WLS196580 WVO196570:WVO196580 G262106:G262116 JC262106:JC262116 SY262106:SY262116 ACU262106:ACU262116 AMQ262106:AMQ262116 AWM262106:AWM262116 BGI262106:BGI262116 BQE262106:BQE262116 CAA262106:CAA262116 CJW262106:CJW262116 CTS262106:CTS262116 DDO262106:DDO262116 DNK262106:DNK262116 DXG262106:DXG262116 EHC262106:EHC262116 EQY262106:EQY262116 FAU262106:FAU262116 FKQ262106:FKQ262116 FUM262106:FUM262116 GEI262106:GEI262116 GOE262106:GOE262116 GYA262106:GYA262116 HHW262106:HHW262116 HRS262106:HRS262116 IBO262106:IBO262116 ILK262106:ILK262116 IVG262106:IVG262116 JFC262106:JFC262116 JOY262106:JOY262116 JYU262106:JYU262116 KIQ262106:KIQ262116 KSM262106:KSM262116 LCI262106:LCI262116 LME262106:LME262116 LWA262106:LWA262116 MFW262106:MFW262116 MPS262106:MPS262116 MZO262106:MZO262116 NJK262106:NJK262116 NTG262106:NTG262116 ODC262106:ODC262116 OMY262106:OMY262116 OWU262106:OWU262116 PGQ262106:PGQ262116 PQM262106:PQM262116 QAI262106:QAI262116 QKE262106:QKE262116 QUA262106:QUA262116 RDW262106:RDW262116 RNS262106:RNS262116 RXO262106:RXO262116 SHK262106:SHK262116 SRG262106:SRG262116 TBC262106:TBC262116 TKY262106:TKY262116 TUU262106:TUU262116 UEQ262106:UEQ262116 UOM262106:UOM262116 UYI262106:UYI262116 VIE262106:VIE262116 VSA262106:VSA262116 WBW262106:WBW262116 WLS262106:WLS262116 WVO262106:WVO262116 G327642:G327652 JC327642:JC327652 SY327642:SY327652 ACU327642:ACU327652 AMQ327642:AMQ327652 AWM327642:AWM327652 BGI327642:BGI327652 BQE327642:BQE327652 CAA327642:CAA327652 CJW327642:CJW327652 CTS327642:CTS327652 DDO327642:DDO327652 DNK327642:DNK327652 DXG327642:DXG327652 EHC327642:EHC327652 EQY327642:EQY327652 FAU327642:FAU327652 FKQ327642:FKQ327652 FUM327642:FUM327652 GEI327642:GEI327652 GOE327642:GOE327652 GYA327642:GYA327652 HHW327642:HHW327652 HRS327642:HRS327652 IBO327642:IBO327652 ILK327642:ILK327652 IVG327642:IVG327652 JFC327642:JFC327652 JOY327642:JOY327652 JYU327642:JYU327652 KIQ327642:KIQ327652 KSM327642:KSM327652 LCI327642:LCI327652 LME327642:LME327652 LWA327642:LWA327652 MFW327642:MFW327652 MPS327642:MPS327652 MZO327642:MZO327652 NJK327642:NJK327652 NTG327642:NTG327652 ODC327642:ODC327652 OMY327642:OMY327652 OWU327642:OWU327652 PGQ327642:PGQ327652 PQM327642:PQM327652 QAI327642:QAI327652 QKE327642:QKE327652 QUA327642:QUA327652 RDW327642:RDW327652 RNS327642:RNS327652 RXO327642:RXO327652 SHK327642:SHK327652 SRG327642:SRG327652 TBC327642:TBC327652 TKY327642:TKY327652 TUU327642:TUU327652 UEQ327642:UEQ327652 UOM327642:UOM327652 UYI327642:UYI327652 VIE327642:VIE327652 VSA327642:VSA327652 WBW327642:WBW327652 WLS327642:WLS327652 WVO327642:WVO327652 G393178:G393188 JC393178:JC393188 SY393178:SY393188 ACU393178:ACU393188 AMQ393178:AMQ393188 AWM393178:AWM393188 BGI393178:BGI393188 BQE393178:BQE393188 CAA393178:CAA393188 CJW393178:CJW393188 CTS393178:CTS393188 DDO393178:DDO393188 DNK393178:DNK393188 DXG393178:DXG393188 EHC393178:EHC393188 EQY393178:EQY393188 FAU393178:FAU393188 FKQ393178:FKQ393188 FUM393178:FUM393188 GEI393178:GEI393188 GOE393178:GOE393188 GYA393178:GYA393188 HHW393178:HHW393188 HRS393178:HRS393188 IBO393178:IBO393188 ILK393178:ILK393188 IVG393178:IVG393188 JFC393178:JFC393188 JOY393178:JOY393188 JYU393178:JYU393188 KIQ393178:KIQ393188 KSM393178:KSM393188 LCI393178:LCI393188 LME393178:LME393188 LWA393178:LWA393188 MFW393178:MFW393188 MPS393178:MPS393188 MZO393178:MZO393188 NJK393178:NJK393188 NTG393178:NTG393188 ODC393178:ODC393188 OMY393178:OMY393188 OWU393178:OWU393188 PGQ393178:PGQ393188 PQM393178:PQM393188 QAI393178:QAI393188 QKE393178:QKE393188 QUA393178:QUA393188 RDW393178:RDW393188 RNS393178:RNS393188 RXO393178:RXO393188 SHK393178:SHK393188 SRG393178:SRG393188 TBC393178:TBC393188 TKY393178:TKY393188 TUU393178:TUU393188 UEQ393178:UEQ393188 UOM393178:UOM393188 UYI393178:UYI393188 VIE393178:VIE393188 VSA393178:VSA393188 WBW393178:WBW393188 WLS393178:WLS393188 WVO393178:WVO393188 G458714:G458724 JC458714:JC458724 SY458714:SY458724 ACU458714:ACU458724 AMQ458714:AMQ458724 AWM458714:AWM458724 BGI458714:BGI458724 BQE458714:BQE458724 CAA458714:CAA458724 CJW458714:CJW458724 CTS458714:CTS458724 DDO458714:DDO458724 DNK458714:DNK458724 DXG458714:DXG458724 EHC458714:EHC458724 EQY458714:EQY458724 FAU458714:FAU458724 FKQ458714:FKQ458724 FUM458714:FUM458724 GEI458714:GEI458724 GOE458714:GOE458724 GYA458714:GYA458724 HHW458714:HHW458724 HRS458714:HRS458724 IBO458714:IBO458724 ILK458714:ILK458724 IVG458714:IVG458724 JFC458714:JFC458724 JOY458714:JOY458724 JYU458714:JYU458724 KIQ458714:KIQ458724 KSM458714:KSM458724 LCI458714:LCI458724 LME458714:LME458724 LWA458714:LWA458724 MFW458714:MFW458724 MPS458714:MPS458724 MZO458714:MZO458724 NJK458714:NJK458724 NTG458714:NTG458724 ODC458714:ODC458724 OMY458714:OMY458724 OWU458714:OWU458724 PGQ458714:PGQ458724 PQM458714:PQM458724 QAI458714:QAI458724 QKE458714:QKE458724 QUA458714:QUA458724 RDW458714:RDW458724 RNS458714:RNS458724 RXO458714:RXO458724 SHK458714:SHK458724 SRG458714:SRG458724 TBC458714:TBC458724 TKY458714:TKY458724 TUU458714:TUU458724 UEQ458714:UEQ458724 UOM458714:UOM458724 UYI458714:UYI458724 VIE458714:VIE458724 VSA458714:VSA458724 WBW458714:WBW458724 WLS458714:WLS458724 WVO458714:WVO458724 G524250:G524260 JC524250:JC524260 SY524250:SY524260 ACU524250:ACU524260 AMQ524250:AMQ524260 AWM524250:AWM524260 BGI524250:BGI524260 BQE524250:BQE524260 CAA524250:CAA524260 CJW524250:CJW524260 CTS524250:CTS524260 DDO524250:DDO524260 DNK524250:DNK524260 DXG524250:DXG524260 EHC524250:EHC524260 EQY524250:EQY524260 FAU524250:FAU524260 FKQ524250:FKQ524260 FUM524250:FUM524260 GEI524250:GEI524260 GOE524250:GOE524260 GYA524250:GYA524260 HHW524250:HHW524260 HRS524250:HRS524260 IBO524250:IBO524260 ILK524250:ILK524260 IVG524250:IVG524260 JFC524250:JFC524260 JOY524250:JOY524260 JYU524250:JYU524260 KIQ524250:KIQ524260 KSM524250:KSM524260 LCI524250:LCI524260 LME524250:LME524260 LWA524250:LWA524260 MFW524250:MFW524260 MPS524250:MPS524260 MZO524250:MZO524260 NJK524250:NJK524260 NTG524250:NTG524260 ODC524250:ODC524260 OMY524250:OMY524260 OWU524250:OWU524260 PGQ524250:PGQ524260 PQM524250:PQM524260 QAI524250:QAI524260 QKE524250:QKE524260 QUA524250:QUA524260 RDW524250:RDW524260 RNS524250:RNS524260 RXO524250:RXO524260 SHK524250:SHK524260 SRG524250:SRG524260 TBC524250:TBC524260 TKY524250:TKY524260 TUU524250:TUU524260 UEQ524250:UEQ524260 UOM524250:UOM524260 UYI524250:UYI524260 VIE524250:VIE524260 VSA524250:VSA524260 WBW524250:WBW524260 WLS524250:WLS524260 WVO524250:WVO524260 G589786:G589796 JC589786:JC589796 SY589786:SY589796 ACU589786:ACU589796 AMQ589786:AMQ589796 AWM589786:AWM589796 BGI589786:BGI589796 BQE589786:BQE589796 CAA589786:CAA589796 CJW589786:CJW589796 CTS589786:CTS589796 DDO589786:DDO589796 DNK589786:DNK589796 DXG589786:DXG589796 EHC589786:EHC589796 EQY589786:EQY589796 FAU589786:FAU589796 FKQ589786:FKQ589796 FUM589786:FUM589796 GEI589786:GEI589796 GOE589786:GOE589796 GYA589786:GYA589796 HHW589786:HHW589796 HRS589786:HRS589796 IBO589786:IBO589796 ILK589786:ILK589796 IVG589786:IVG589796 JFC589786:JFC589796 JOY589786:JOY589796 JYU589786:JYU589796 KIQ589786:KIQ589796 KSM589786:KSM589796 LCI589786:LCI589796 LME589786:LME589796 LWA589786:LWA589796 MFW589786:MFW589796 MPS589786:MPS589796 MZO589786:MZO589796 NJK589786:NJK589796 NTG589786:NTG589796 ODC589786:ODC589796 OMY589786:OMY589796 OWU589786:OWU589796 PGQ589786:PGQ589796 PQM589786:PQM589796 QAI589786:QAI589796 QKE589786:QKE589796 QUA589786:QUA589796 RDW589786:RDW589796 RNS589786:RNS589796 RXO589786:RXO589796 SHK589786:SHK589796 SRG589786:SRG589796 TBC589786:TBC589796 TKY589786:TKY589796 TUU589786:TUU589796 UEQ589786:UEQ589796 UOM589786:UOM589796 UYI589786:UYI589796 VIE589786:VIE589796 VSA589786:VSA589796 WBW589786:WBW589796 WLS589786:WLS589796 WVO589786:WVO589796 G655322:G655332 JC655322:JC655332 SY655322:SY655332 ACU655322:ACU655332 AMQ655322:AMQ655332 AWM655322:AWM655332 BGI655322:BGI655332 BQE655322:BQE655332 CAA655322:CAA655332 CJW655322:CJW655332 CTS655322:CTS655332 DDO655322:DDO655332 DNK655322:DNK655332 DXG655322:DXG655332 EHC655322:EHC655332 EQY655322:EQY655332 FAU655322:FAU655332 FKQ655322:FKQ655332 FUM655322:FUM655332 GEI655322:GEI655332 GOE655322:GOE655332 GYA655322:GYA655332 HHW655322:HHW655332 HRS655322:HRS655332 IBO655322:IBO655332 ILK655322:ILK655332 IVG655322:IVG655332 JFC655322:JFC655332 JOY655322:JOY655332 JYU655322:JYU655332 KIQ655322:KIQ655332 KSM655322:KSM655332 LCI655322:LCI655332 LME655322:LME655332 LWA655322:LWA655332 MFW655322:MFW655332 MPS655322:MPS655332 MZO655322:MZO655332 NJK655322:NJK655332 NTG655322:NTG655332 ODC655322:ODC655332 OMY655322:OMY655332 OWU655322:OWU655332 PGQ655322:PGQ655332 PQM655322:PQM655332 QAI655322:QAI655332 QKE655322:QKE655332 QUA655322:QUA655332 RDW655322:RDW655332 RNS655322:RNS655332 RXO655322:RXO655332 SHK655322:SHK655332 SRG655322:SRG655332 TBC655322:TBC655332 TKY655322:TKY655332 TUU655322:TUU655332 UEQ655322:UEQ655332 UOM655322:UOM655332 UYI655322:UYI655332 VIE655322:VIE655332 VSA655322:VSA655332 WBW655322:WBW655332 WLS655322:WLS655332 WVO655322:WVO655332 G720858:G720868 JC720858:JC720868 SY720858:SY720868 ACU720858:ACU720868 AMQ720858:AMQ720868 AWM720858:AWM720868 BGI720858:BGI720868 BQE720858:BQE720868 CAA720858:CAA720868 CJW720858:CJW720868 CTS720858:CTS720868 DDO720858:DDO720868 DNK720858:DNK720868 DXG720858:DXG720868 EHC720858:EHC720868 EQY720858:EQY720868 FAU720858:FAU720868 FKQ720858:FKQ720868 FUM720858:FUM720868 GEI720858:GEI720868 GOE720858:GOE720868 GYA720858:GYA720868 HHW720858:HHW720868 HRS720858:HRS720868 IBO720858:IBO720868 ILK720858:ILK720868 IVG720858:IVG720868 JFC720858:JFC720868 JOY720858:JOY720868 JYU720858:JYU720868 KIQ720858:KIQ720868 KSM720858:KSM720868 LCI720858:LCI720868 LME720858:LME720868 LWA720858:LWA720868 MFW720858:MFW720868 MPS720858:MPS720868 MZO720858:MZO720868 NJK720858:NJK720868 NTG720858:NTG720868 ODC720858:ODC720868 OMY720858:OMY720868 OWU720858:OWU720868 PGQ720858:PGQ720868 PQM720858:PQM720868 QAI720858:QAI720868 QKE720858:QKE720868 QUA720858:QUA720868 RDW720858:RDW720868 RNS720858:RNS720868 RXO720858:RXO720868 SHK720858:SHK720868 SRG720858:SRG720868 TBC720858:TBC720868 TKY720858:TKY720868 TUU720858:TUU720868 UEQ720858:UEQ720868 UOM720858:UOM720868 UYI720858:UYI720868 VIE720858:VIE720868 VSA720858:VSA720868 WBW720858:WBW720868 WLS720858:WLS720868 WVO720858:WVO720868 G786394:G786404 JC786394:JC786404 SY786394:SY786404 ACU786394:ACU786404 AMQ786394:AMQ786404 AWM786394:AWM786404 BGI786394:BGI786404 BQE786394:BQE786404 CAA786394:CAA786404 CJW786394:CJW786404 CTS786394:CTS786404 DDO786394:DDO786404 DNK786394:DNK786404 DXG786394:DXG786404 EHC786394:EHC786404 EQY786394:EQY786404 FAU786394:FAU786404 FKQ786394:FKQ786404 FUM786394:FUM786404 GEI786394:GEI786404 GOE786394:GOE786404 GYA786394:GYA786404 HHW786394:HHW786404 HRS786394:HRS786404 IBO786394:IBO786404 ILK786394:ILK786404 IVG786394:IVG786404 JFC786394:JFC786404 JOY786394:JOY786404 JYU786394:JYU786404 KIQ786394:KIQ786404 KSM786394:KSM786404 LCI786394:LCI786404 LME786394:LME786404 LWA786394:LWA786404 MFW786394:MFW786404 MPS786394:MPS786404 MZO786394:MZO786404 NJK786394:NJK786404 NTG786394:NTG786404 ODC786394:ODC786404 OMY786394:OMY786404 OWU786394:OWU786404 PGQ786394:PGQ786404 PQM786394:PQM786404 QAI786394:QAI786404 QKE786394:QKE786404 QUA786394:QUA786404 RDW786394:RDW786404 RNS786394:RNS786404 RXO786394:RXO786404 SHK786394:SHK786404 SRG786394:SRG786404 TBC786394:TBC786404 TKY786394:TKY786404 TUU786394:TUU786404 UEQ786394:UEQ786404 UOM786394:UOM786404 UYI786394:UYI786404 VIE786394:VIE786404 VSA786394:VSA786404 WBW786394:WBW786404 WLS786394:WLS786404 WVO786394:WVO786404 G851930:G851940 JC851930:JC851940 SY851930:SY851940 ACU851930:ACU851940 AMQ851930:AMQ851940 AWM851930:AWM851940 BGI851930:BGI851940 BQE851930:BQE851940 CAA851930:CAA851940 CJW851930:CJW851940 CTS851930:CTS851940 DDO851930:DDO851940 DNK851930:DNK851940 DXG851930:DXG851940 EHC851930:EHC851940 EQY851930:EQY851940 FAU851930:FAU851940 FKQ851930:FKQ851940 FUM851930:FUM851940 GEI851930:GEI851940 GOE851930:GOE851940 GYA851930:GYA851940 HHW851930:HHW851940 HRS851930:HRS851940 IBO851930:IBO851940 ILK851930:ILK851940 IVG851930:IVG851940 JFC851930:JFC851940 JOY851930:JOY851940 JYU851930:JYU851940 KIQ851930:KIQ851940 KSM851930:KSM851940 LCI851930:LCI851940 LME851930:LME851940 LWA851930:LWA851940 MFW851930:MFW851940 MPS851930:MPS851940 MZO851930:MZO851940 NJK851930:NJK851940 NTG851930:NTG851940 ODC851930:ODC851940 OMY851930:OMY851940 OWU851930:OWU851940 PGQ851930:PGQ851940 PQM851930:PQM851940 QAI851930:QAI851940 QKE851930:QKE851940 QUA851930:QUA851940 RDW851930:RDW851940 RNS851930:RNS851940 RXO851930:RXO851940 SHK851930:SHK851940 SRG851930:SRG851940 TBC851930:TBC851940 TKY851930:TKY851940 TUU851930:TUU851940 UEQ851930:UEQ851940 UOM851930:UOM851940 UYI851930:UYI851940 VIE851930:VIE851940 VSA851930:VSA851940 WBW851930:WBW851940 WLS851930:WLS851940 WVO851930:WVO851940 G917466:G917476 JC917466:JC917476 SY917466:SY917476 ACU917466:ACU917476 AMQ917466:AMQ917476 AWM917466:AWM917476 BGI917466:BGI917476 BQE917466:BQE917476 CAA917466:CAA917476 CJW917466:CJW917476 CTS917466:CTS917476 DDO917466:DDO917476 DNK917466:DNK917476 DXG917466:DXG917476 EHC917466:EHC917476 EQY917466:EQY917476 FAU917466:FAU917476 FKQ917466:FKQ917476 FUM917466:FUM917476 GEI917466:GEI917476 GOE917466:GOE917476 GYA917466:GYA917476 HHW917466:HHW917476 HRS917466:HRS917476 IBO917466:IBO917476 ILK917466:ILK917476 IVG917466:IVG917476 JFC917466:JFC917476 JOY917466:JOY917476 JYU917466:JYU917476 KIQ917466:KIQ917476 KSM917466:KSM917476 LCI917466:LCI917476 LME917466:LME917476 LWA917466:LWA917476 MFW917466:MFW917476 MPS917466:MPS917476 MZO917466:MZO917476 NJK917466:NJK917476 NTG917466:NTG917476 ODC917466:ODC917476 OMY917466:OMY917476 OWU917466:OWU917476 PGQ917466:PGQ917476 PQM917466:PQM917476 QAI917466:QAI917476 QKE917466:QKE917476 QUA917466:QUA917476 RDW917466:RDW917476 RNS917466:RNS917476 RXO917466:RXO917476 SHK917466:SHK917476 SRG917466:SRG917476 TBC917466:TBC917476 TKY917466:TKY917476 TUU917466:TUU917476 UEQ917466:UEQ917476 UOM917466:UOM917476 UYI917466:UYI917476 VIE917466:VIE917476 VSA917466:VSA917476 WBW917466:WBW917476 WLS917466:WLS917476 WVO917466:WVO917476 G983002:G983012 JC983002:JC983012 SY983002:SY983012 ACU983002:ACU983012 AMQ983002:AMQ983012 AWM983002:AWM983012 BGI983002:BGI983012 BQE983002:BQE983012 CAA983002:CAA983012 CJW983002:CJW983012 CTS983002:CTS983012 DDO983002:DDO983012 DNK983002:DNK983012 DXG983002:DXG983012 EHC983002:EHC983012 EQY983002:EQY983012 FAU983002:FAU983012 FKQ983002:FKQ983012 FUM983002:FUM983012 GEI983002:GEI983012 GOE983002:GOE983012 GYA983002:GYA983012 HHW983002:HHW983012 HRS983002:HRS983012 IBO983002:IBO983012 ILK983002:ILK983012 IVG983002:IVG983012 JFC983002:JFC983012 JOY983002:JOY983012 JYU983002:JYU983012 KIQ983002:KIQ983012 KSM983002:KSM983012 LCI983002:LCI983012 LME983002:LME983012 LWA983002:LWA983012 MFW983002:MFW983012 MPS983002:MPS983012 MZO983002:MZO983012 NJK983002:NJK983012 NTG983002:NTG983012 ODC983002:ODC983012 OMY983002:OMY983012 OWU983002:OWU983012 PGQ983002:PGQ983012 PQM983002:PQM983012 QAI983002:QAI983012 QKE983002:QKE983012 QUA983002:QUA983012 RDW983002:RDW983012 RNS983002:RNS983012 RXO983002:RXO983012 SHK983002:SHK983012 SRG983002:SRG983012 TBC983002:TBC983012 TKY983002:TKY983012 TUU983002:TUU983012 UEQ983002:UEQ983012 UOM983002:UOM983012 UYI983002:UYI983012 VIE983002:VIE983012 VSA983002:VSA983012 WBW983002:WBW983012 WLS983002:WLS983012 WVO983002:WVO983012 G261949:G262104 JC261949:JC262104 SY261949:SY262104 ACU261949:ACU262104 AMQ261949:AMQ262104 AWM261949:AWM262104 BGI261949:BGI262104 BQE261949:BQE262104 CAA261949:CAA262104 CJW261949:CJW262104 CTS261949:CTS262104 DDO261949:DDO262104 DNK261949:DNK262104 DXG261949:DXG262104 EHC261949:EHC262104 EQY261949:EQY262104 FAU261949:FAU262104 FKQ261949:FKQ262104 FUM261949:FUM262104 GEI261949:GEI262104 GOE261949:GOE262104 GYA261949:GYA262104 HHW261949:HHW262104 HRS261949:HRS262104 IBO261949:IBO262104 ILK261949:ILK262104 IVG261949:IVG262104 JFC261949:JFC262104 JOY261949:JOY262104 JYU261949:JYU262104 KIQ261949:KIQ262104 KSM261949:KSM262104 LCI261949:LCI262104 LME261949:LME262104 LWA261949:LWA262104 MFW261949:MFW262104 MPS261949:MPS262104 MZO261949:MZO262104 NJK261949:NJK262104 NTG261949:NTG262104 ODC261949:ODC262104 OMY261949:OMY262104 OWU261949:OWU262104 PGQ261949:PGQ262104 PQM261949:PQM262104 QAI261949:QAI262104 QKE261949:QKE262104 QUA261949:QUA262104 RDW261949:RDW262104 RNS261949:RNS262104 RXO261949:RXO262104 SHK261949:SHK262104 SRG261949:SRG262104 TBC261949:TBC262104 TKY261949:TKY262104 TUU261949:TUU262104 UEQ261949:UEQ262104 UOM261949:UOM262104 UYI261949:UYI262104 VIE261949:VIE262104 VSA261949:VSA262104 WBW261949:WBW262104 WLS261949:WLS262104 WVO261949:WVO262104 G65510 JC65510 SY65510 ACU65510 AMQ65510 AWM65510 BGI65510 BQE65510 CAA65510 CJW65510 CTS65510 DDO65510 DNK65510 DXG65510 EHC65510 EQY65510 FAU65510 FKQ65510 FUM65510 GEI65510 GOE65510 GYA65510 HHW65510 HRS65510 IBO65510 ILK65510 IVG65510 JFC65510 JOY65510 JYU65510 KIQ65510 KSM65510 LCI65510 LME65510 LWA65510 MFW65510 MPS65510 MZO65510 NJK65510 NTG65510 ODC65510 OMY65510 OWU65510 PGQ65510 PQM65510 QAI65510 QKE65510 QUA65510 RDW65510 RNS65510 RXO65510 SHK65510 SRG65510 TBC65510 TKY65510 TUU65510 UEQ65510 UOM65510 UYI65510 VIE65510 VSA65510 WBW65510 WLS65510 WVO65510 G131046 JC131046 SY131046 ACU131046 AMQ131046 AWM131046 BGI131046 BQE131046 CAA131046 CJW131046 CTS131046 DDO131046 DNK131046 DXG131046 EHC131046 EQY131046 FAU131046 FKQ131046 FUM131046 GEI131046 GOE131046 GYA131046 HHW131046 HRS131046 IBO131046 ILK131046 IVG131046 JFC131046 JOY131046 JYU131046 KIQ131046 KSM131046 LCI131046 LME131046 LWA131046 MFW131046 MPS131046 MZO131046 NJK131046 NTG131046 ODC131046 OMY131046 OWU131046 PGQ131046 PQM131046 QAI131046 QKE131046 QUA131046 RDW131046 RNS131046 RXO131046 SHK131046 SRG131046 TBC131046 TKY131046 TUU131046 UEQ131046 UOM131046 UYI131046 VIE131046 VSA131046 WBW131046 WLS131046 WVO131046 G196582 JC196582 SY196582 ACU196582 AMQ196582 AWM196582 BGI196582 BQE196582 CAA196582 CJW196582 CTS196582 DDO196582 DNK196582 DXG196582 EHC196582 EQY196582 FAU196582 FKQ196582 FUM196582 GEI196582 GOE196582 GYA196582 HHW196582 HRS196582 IBO196582 ILK196582 IVG196582 JFC196582 JOY196582 JYU196582 KIQ196582 KSM196582 LCI196582 LME196582 LWA196582 MFW196582 MPS196582 MZO196582 NJK196582 NTG196582 ODC196582 OMY196582 OWU196582 PGQ196582 PQM196582 QAI196582 QKE196582 QUA196582 RDW196582 RNS196582 RXO196582 SHK196582 SRG196582 TBC196582 TKY196582 TUU196582 UEQ196582 UOM196582 UYI196582 VIE196582 VSA196582 WBW196582 WLS196582 WVO196582 G262118 JC262118 SY262118 ACU262118 AMQ262118 AWM262118 BGI262118 BQE262118 CAA262118 CJW262118 CTS262118 DDO262118 DNK262118 DXG262118 EHC262118 EQY262118 FAU262118 FKQ262118 FUM262118 GEI262118 GOE262118 GYA262118 HHW262118 HRS262118 IBO262118 ILK262118 IVG262118 JFC262118 JOY262118 JYU262118 KIQ262118 KSM262118 LCI262118 LME262118 LWA262118 MFW262118 MPS262118 MZO262118 NJK262118 NTG262118 ODC262118 OMY262118 OWU262118 PGQ262118 PQM262118 QAI262118 QKE262118 QUA262118 RDW262118 RNS262118 RXO262118 SHK262118 SRG262118 TBC262118 TKY262118 TUU262118 UEQ262118 UOM262118 UYI262118 VIE262118 VSA262118 WBW262118 WLS262118 WVO262118 G327654 JC327654 SY327654 ACU327654 AMQ327654 AWM327654 BGI327654 BQE327654 CAA327654 CJW327654 CTS327654 DDO327654 DNK327654 DXG327654 EHC327654 EQY327654 FAU327654 FKQ327654 FUM327654 GEI327654 GOE327654 GYA327654 HHW327654 HRS327654 IBO327654 ILK327654 IVG327654 JFC327654 JOY327654 JYU327654 KIQ327654 KSM327654 LCI327654 LME327654 LWA327654 MFW327654 MPS327654 MZO327654 NJK327654 NTG327654 ODC327654 OMY327654 OWU327654 PGQ327654 PQM327654 QAI327654 QKE327654 QUA327654 RDW327654 RNS327654 RXO327654 SHK327654 SRG327654 TBC327654 TKY327654 TUU327654 UEQ327654 UOM327654 UYI327654 VIE327654 VSA327654 WBW327654 WLS327654 WVO327654 G393190 JC393190 SY393190 ACU393190 AMQ393190 AWM393190 BGI393190 BQE393190 CAA393190 CJW393190 CTS393190 DDO393190 DNK393190 DXG393190 EHC393190 EQY393190 FAU393190 FKQ393190 FUM393190 GEI393190 GOE393190 GYA393190 HHW393190 HRS393190 IBO393190 ILK393190 IVG393190 JFC393190 JOY393190 JYU393190 KIQ393190 KSM393190 LCI393190 LME393190 LWA393190 MFW393190 MPS393190 MZO393190 NJK393190 NTG393190 ODC393190 OMY393190 OWU393190 PGQ393190 PQM393190 QAI393190 QKE393190 QUA393190 RDW393190 RNS393190 RXO393190 SHK393190 SRG393190 TBC393190 TKY393190 TUU393190 UEQ393190 UOM393190 UYI393190 VIE393190 VSA393190 WBW393190 WLS393190 WVO393190 G458726 JC458726 SY458726 ACU458726 AMQ458726 AWM458726 BGI458726 BQE458726 CAA458726 CJW458726 CTS458726 DDO458726 DNK458726 DXG458726 EHC458726 EQY458726 FAU458726 FKQ458726 FUM458726 GEI458726 GOE458726 GYA458726 HHW458726 HRS458726 IBO458726 ILK458726 IVG458726 JFC458726 JOY458726 JYU458726 KIQ458726 KSM458726 LCI458726 LME458726 LWA458726 MFW458726 MPS458726 MZO458726 NJK458726 NTG458726 ODC458726 OMY458726 OWU458726 PGQ458726 PQM458726 QAI458726 QKE458726 QUA458726 RDW458726 RNS458726 RXO458726 SHK458726 SRG458726 TBC458726 TKY458726 TUU458726 UEQ458726 UOM458726 UYI458726 VIE458726 VSA458726 WBW458726 WLS458726 WVO458726 G524262 JC524262 SY524262 ACU524262 AMQ524262 AWM524262 BGI524262 BQE524262 CAA524262 CJW524262 CTS524262 DDO524262 DNK524262 DXG524262 EHC524262 EQY524262 FAU524262 FKQ524262 FUM524262 GEI524262 GOE524262 GYA524262 HHW524262 HRS524262 IBO524262 ILK524262 IVG524262 JFC524262 JOY524262 JYU524262 KIQ524262 KSM524262 LCI524262 LME524262 LWA524262 MFW524262 MPS524262 MZO524262 NJK524262 NTG524262 ODC524262 OMY524262 OWU524262 PGQ524262 PQM524262 QAI524262 QKE524262 QUA524262 RDW524262 RNS524262 RXO524262 SHK524262 SRG524262 TBC524262 TKY524262 TUU524262 UEQ524262 UOM524262 UYI524262 VIE524262 VSA524262 WBW524262 WLS524262 WVO524262 G589798 JC589798 SY589798 ACU589798 AMQ589798 AWM589798 BGI589798 BQE589798 CAA589798 CJW589798 CTS589798 DDO589798 DNK589798 DXG589798 EHC589798 EQY589798 FAU589798 FKQ589798 FUM589798 GEI589798 GOE589798 GYA589798 HHW589798 HRS589798 IBO589798 ILK589798 IVG589798 JFC589798 JOY589798 JYU589798 KIQ589798 KSM589798 LCI589798 LME589798 LWA589798 MFW589798 MPS589798 MZO589798 NJK589798 NTG589798 ODC589798 OMY589798 OWU589798 PGQ589798 PQM589798 QAI589798 QKE589798 QUA589798 RDW589798 RNS589798 RXO589798 SHK589798 SRG589798 TBC589798 TKY589798 TUU589798 UEQ589798 UOM589798 UYI589798 VIE589798 VSA589798 WBW589798 WLS589798 WVO589798 G655334 JC655334 SY655334 ACU655334 AMQ655334 AWM655334 BGI655334 BQE655334 CAA655334 CJW655334 CTS655334 DDO655334 DNK655334 DXG655334 EHC655334 EQY655334 FAU655334 FKQ655334 FUM655334 GEI655334 GOE655334 GYA655334 HHW655334 HRS655334 IBO655334 ILK655334 IVG655334 JFC655334 JOY655334 JYU655334 KIQ655334 KSM655334 LCI655334 LME655334 LWA655334 MFW655334 MPS655334 MZO655334 NJK655334 NTG655334 ODC655334 OMY655334 OWU655334 PGQ655334 PQM655334 QAI655334 QKE655334 QUA655334 RDW655334 RNS655334 RXO655334 SHK655334 SRG655334 TBC655334 TKY655334 TUU655334 UEQ655334 UOM655334 UYI655334 VIE655334 VSA655334 WBW655334 WLS655334 WVO655334 G720870 JC720870 SY720870 ACU720870 AMQ720870 AWM720870 BGI720870 BQE720870 CAA720870 CJW720870 CTS720870 DDO720870 DNK720870 DXG720870 EHC720870 EQY720870 FAU720870 FKQ720870 FUM720870 GEI720870 GOE720870 GYA720870 HHW720870 HRS720870 IBO720870 ILK720870 IVG720870 JFC720870 JOY720870 JYU720870 KIQ720870 KSM720870 LCI720870 LME720870 LWA720870 MFW720870 MPS720870 MZO720870 NJK720870 NTG720870 ODC720870 OMY720870 OWU720870 PGQ720870 PQM720870 QAI720870 QKE720870 QUA720870 RDW720870 RNS720870 RXO720870 SHK720870 SRG720870 TBC720870 TKY720870 TUU720870 UEQ720870 UOM720870 UYI720870 VIE720870 VSA720870 WBW720870 WLS720870 WVO720870 G786406 JC786406 SY786406 ACU786406 AMQ786406 AWM786406 BGI786406 BQE786406 CAA786406 CJW786406 CTS786406 DDO786406 DNK786406 DXG786406 EHC786406 EQY786406 FAU786406 FKQ786406 FUM786406 GEI786406 GOE786406 GYA786406 HHW786406 HRS786406 IBO786406 ILK786406 IVG786406 JFC786406 JOY786406 JYU786406 KIQ786406 KSM786406 LCI786406 LME786406 LWA786406 MFW786406 MPS786406 MZO786406 NJK786406 NTG786406 ODC786406 OMY786406 OWU786406 PGQ786406 PQM786406 QAI786406 QKE786406 QUA786406 RDW786406 RNS786406 RXO786406 SHK786406 SRG786406 TBC786406 TKY786406 TUU786406 UEQ786406 UOM786406 UYI786406 VIE786406 VSA786406 WBW786406 WLS786406 WVO786406 G851942 JC851942 SY851942 ACU851942 AMQ851942 AWM851942 BGI851942 BQE851942 CAA851942 CJW851942 CTS851942 DDO851942 DNK851942 DXG851942 EHC851942 EQY851942 FAU851942 FKQ851942 FUM851942 GEI851942 GOE851942 GYA851942 HHW851942 HRS851942 IBO851942 ILK851942 IVG851942 JFC851942 JOY851942 JYU851942 KIQ851942 KSM851942 LCI851942 LME851942 LWA851942 MFW851942 MPS851942 MZO851942 NJK851942 NTG851942 ODC851942 OMY851942 OWU851942 PGQ851942 PQM851942 QAI851942 QKE851942 QUA851942 RDW851942 RNS851942 RXO851942 SHK851942 SRG851942 TBC851942 TKY851942 TUU851942 UEQ851942 UOM851942 UYI851942 VIE851942 VSA851942 WBW851942 WLS851942 WVO851942 G917478 JC917478 SY917478 ACU917478 AMQ917478 AWM917478 BGI917478 BQE917478 CAA917478 CJW917478 CTS917478 DDO917478 DNK917478 DXG917478 EHC917478 EQY917478 FAU917478 FKQ917478 FUM917478 GEI917478 GOE917478 GYA917478 HHW917478 HRS917478 IBO917478 ILK917478 IVG917478 JFC917478 JOY917478 JYU917478 KIQ917478 KSM917478 LCI917478 LME917478 LWA917478 MFW917478 MPS917478 MZO917478 NJK917478 NTG917478 ODC917478 OMY917478 OWU917478 PGQ917478 PQM917478 QAI917478 QKE917478 QUA917478 RDW917478 RNS917478 RXO917478 SHK917478 SRG917478 TBC917478 TKY917478 TUU917478 UEQ917478 UOM917478 UYI917478 VIE917478 VSA917478 WBW917478 WLS917478 WVO917478 G983014 JC983014 SY983014 ACU983014 AMQ983014 AWM983014 BGI983014 BQE983014 CAA983014 CJW983014 CTS983014 DDO983014 DNK983014 DXG983014 EHC983014 EQY983014 FAU983014 FKQ983014 FUM983014 GEI983014 GOE983014 GYA983014 HHW983014 HRS983014 IBO983014 ILK983014 IVG983014 JFC983014 JOY983014 JYU983014 KIQ983014 KSM983014 LCI983014 LME983014 LWA983014 MFW983014 MPS983014 MZO983014 NJK983014 NTG983014 ODC983014 OMY983014 OWU983014 PGQ983014 PQM983014 QAI983014 QKE983014 QUA983014 RDW983014 RNS983014 RXO983014 SHK983014 SRG983014 TBC983014 TKY983014 TUU983014 UEQ983014 UOM983014 UYI983014 VIE983014 VSA983014 WBW983014 WLS983014 WVO983014 G327485:G327640 JC327485:JC327640 SY327485:SY327640 ACU327485:ACU327640 AMQ327485:AMQ327640 AWM327485:AWM327640 BGI327485:BGI327640 BQE327485:BQE327640 CAA327485:CAA327640 CJW327485:CJW327640 CTS327485:CTS327640 DDO327485:DDO327640 DNK327485:DNK327640 DXG327485:DXG327640 EHC327485:EHC327640 EQY327485:EQY327640 FAU327485:FAU327640 FKQ327485:FKQ327640 FUM327485:FUM327640 GEI327485:GEI327640 GOE327485:GOE327640 GYA327485:GYA327640 HHW327485:HHW327640 HRS327485:HRS327640 IBO327485:IBO327640 ILK327485:ILK327640 IVG327485:IVG327640 JFC327485:JFC327640 JOY327485:JOY327640 JYU327485:JYU327640 KIQ327485:KIQ327640 KSM327485:KSM327640 LCI327485:LCI327640 LME327485:LME327640 LWA327485:LWA327640 MFW327485:MFW327640 MPS327485:MPS327640 MZO327485:MZO327640 NJK327485:NJK327640 NTG327485:NTG327640 ODC327485:ODC327640 OMY327485:OMY327640 OWU327485:OWU327640 PGQ327485:PGQ327640 PQM327485:PQM327640 QAI327485:QAI327640 QKE327485:QKE327640 QUA327485:QUA327640 RDW327485:RDW327640 RNS327485:RNS327640 RXO327485:RXO327640 SHK327485:SHK327640 SRG327485:SRG327640 TBC327485:TBC327640 TKY327485:TKY327640 TUU327485:TUU327640 UEQ327485:UEQ327640 UOM327485:UOM327640 UYI327485:UYI327640 VIE327485:VIE327640 VSA327485:VSA327640 WBW327485:WBW327640 WLS327485:WLS327640 WVO327485:WVO327640 G65512:G65516 JC65512:JC65516 SY65512:SY65516 ACU65512:ACU65516 AMQ65512:AMQ65516 AWM65512:AWM65516 BGI65512:BGI65516 BQE65512:BQE65516 CAA65512:CAA65516 CJW65512:CJW65516 CTS65512:CTS65516 DDO65512:DDO65516 DNK65512:DNK65516 DXG65512:DXG65516 EHC65512:EHC65516 EQY65512:EQY65516 FAU65512:FAU65516 FKQ65512:FKQ65516 FUM65512:FUM65516 GEI65512:GEI65516 GOE65512:GOE65516 GYA65512:GYA65516 HHW65512:HHW65516 HRS65512:HRS65516 IBO65512:IBO65516 ILK65512:ILK65516 IVG65512:IVG65516 JFC65512:JFC65516 JOY65512:JOY65516 JYU65512:JYU65516 KIQ65512:KIQ65516 KSM65512:KSM65516 LCI65512:LCI65516 LME65512:LME65516 LWA65512:LWA65516 MFW65512:MFW65516 MPS65512:MPS65516 MZO65512:MZO65516 NJK65512:NJK65516 NTG65512:NTG65516 ODC65512:ODC65516 OMY65512:OMY65516 OWU65512:OWU65516 PGQ65512:PGQ65516 PQM65512:PQM65516 QAI65512:QAI65516 QKE65512:QKE65516 QUA65512:QUA65516 RDW65512:RDW65516 RNS65512:RNS65516 RXO65512:RXO65516 SHK65512:SHK65516 SRG65512:SRG65516 TBC65512:TBC65516 TKY65512:TKY65516 TUU65512:TUU65516 UEQ65512:UEQ65516 UOM65512:UOM65516 UYI65512:UYI65516 VIE65512:VIE65516 VSA65512:VSA65516 WBW65512:WBW65516 WLS65512:WLS65516 WVO65512:WVO65516 G131048:G131052 JC131048:JC131052 SY131048:SY131052 ACU131048:ACU131052 AMQ131048:AMQ131052 AWM131048:AWM131052 BGI131048:BGI131052 BQE131048:BQE131052 CAA131048:CAA131052 CJW131048:CJW131052 CTS131048:CTS131052 DDO131048:DDO131052 DNK131048:DNK131052 DXG131048:DXG131052 EHC131048:EHC131052 EQY131048:EQY131052 FAU131048:FAU131052 FKQ131048:FKQ131052 FUM131048:FUM131052 GEI131048:GEI131052 GOE131048:GOE131052 GYA131048:GYA131052 HHW131048:HHW131052 HRS131048:HRS131052 IBO131048:IBO131052 ILK131048:ILK131052 IVG131048:IVG131052 JFC131048:JFC131052 JOY131048:JOY131052 JYU131048:JYU131052 KIQ131048:KIQ131052 KSM131048:KSM131052 LCI131048:LCI131052 LME131048:LME131052 LWA131048:LWA131052 MFW131048:MFW131052 MPS131048:MPS131052 MZO131048:MZO131052 NJK131048:NJK131052 NTG131048:NTG131052 ODC131048:ODC131052 OMY131048:OMY131052 OWU131048:OWU131052 PGQ131048:PGQ131052 PQM131048:PQM131052 QAI131048:QAI131052 QKE131048:QKE131052 QUA131048:QUA131052 RDW131048:RDW131052 RNS131048:RNS131052 RXO131048:RXO131052 SHK131048:SHK131052 SRG131048:SRG131052 TBC131048:TBC131052 TKY131048:TKY131052 TUU131048:TUU131052 UEQ131048:UEQ131052 UOM131048:UOM131052 UYI131048:UYI131052 VIE131048:VIE131052 VSA131048:VSA131052 WBW131048:WBW131052 WLS131048:WLS131052 WVO131048:WVO131052 G196584:G196588 JC196584:JC196588 SY196584:SY196588 ACU196584:ACU196588 AMQ196584:AMQ196588 AWM196584:AWM196588 BGI196584:BGI196588 BQE196584:BQE196588 CAA196584:CAA196588 CJW196584:CJW196588 CTS196584:CTS196588 DDO196584:DDO196588 DNK196584:DNK196588 DXG196584:DXG196588 EHC196584:EHC196588 EQY196584:EQY196588 FAU196584:FAU196588 FKQ196584:FKQ196588 FUM196584:FUM196588 GEI196584:GEI196588 GOE196584:GOE196588 GYA196584:GYA196588 HHW196584:HHW196588 HRS196584:HRS196588 IBO196584:IBO196588 ILK196584:ILK196588 IVG196584:IVG196588 JFC196584:JFC196588 JOY196584:JOY196588 JYU196584:JYU196588 KIQ196584:KIQ196588 KSM196584:KSM196588 LCI196584:LCI196588 LME196584:LME196588 LWA196584:LWA196588 MFW196584:MFW196588 MPS196584:MPS196588 MZO196584:MZO196588 NJK196584:NJK196588 NTG196584:NTG196588 ODC196584:ODC196588 OMY196584:OMY196588 OWU196584:OWU196588 PGQ196584:PGQ196588 PQM196584:PQM196588 QAI196584:QAI196588 QKE196584:QKE196588 QUA196584:QUA196588 RDW196584:RDW196588 RNS196584:RNS196588 RXO196584:RXO196588 SHK196584:SHK196588 SRG196584:SRG196588 TBC196584:TBC196588 TKY196584:TKY196588 TUU196584:TUU196588 UEQ196584:UEQ196588 UOM196584:UOM196588 UYI196584:UYI196588 VIE196584:VIE196588 VSA196584:VSA196588 WBW196584:WBW196588 WLS196584:WLS196588 WVO196584:WVO196588 G262120:G262124 JC262120:JC262124 SY262120:SY262124 ACU262120:ACU262124 AMQ262120:AMQ262124 AWM262120:AWM262124 BGI262120:BGI262124 BQE262120:BQE262124 CAA262120:CAA262124 CJW262120:CJW262124 CTS262120:CTS262124 DDO262120:DDO262124 DNK262120:DNK262124 DXG262120:DXG262124 EHC262120:EHC262124 EQY262120:EQY262124 FAU262120:FAU262124 FKQ262120:FKQ262124 FUM262120:FUM262124 GEI262120:GEI262124 GOE262120:GOE262124 GYA262120:GYA262124 HHW262120:HHW262124 HRS262120:HRS262124 IBO262120:IBO262124 ILK262120:ILK262124 IVG262120:IVG262124 JFC262120:JFC262124 JOY262120:JOY262124 JYU262120:JYU262124 KIQ262120:KIQ262124 KSM262120:KSM262124 LCI262120:LCI262124 LME262120:LME262124 LWA262120:LWA262124 MFW262120:MFW262124 MPS262120:MPS262124 MZO262120:MZO262124 NJK262120:NJK262124 NTG262120:NTG262124 ODC262120:ODC262124 OMY262120:OMY262124 OWU262120:OWU262124 PGQ262120:PGQ262124 PQM262120:PQM262124 QAI262120:QAI262124 QKE262120:QKE262124 QUA262120:QUA262124 RDW262120:RDW262124 RNS262120:RNS262124 RXO262120:RXO262124 SHK262120:SHK262124 SRG262120:SRG262124 TBC262120:TBC262124 TKY262120:TKY262124 TUU262120:TUU262124 UEQ262120:UEQ262124 UOM262120:UOM262124 UYI262120:UYI262124 VIE262120:VIE262124 VSA262120:VSA262124 WBW262120:WBW262124 WLS262120:WLS262124 WVO262120:WVO262124 G327656:G327660 JC327656:JC327660 SY327656:SY327660 ACU327656:ACU327660 AMQ327656:AMQ327660 AWM327656:AWM327660 BGI327656:BGI327660 BQE327656:BQE327660 CAA327656:CAA327660 CJW327656:CJW327660 CTS327656:CTS327660 DDO327656:DDO327660 DNK327656:DNK327660 DXG327656:DXG327660 EHC327656:EHC327660 EQY327656:EQY327660 FAU327656:FAU327660 FKQ327656:FKQ327660 FUM327656:FUM327660 GEI327656:GEI327660 GOE327656:GOE327660 GYA327656:GYA327660 HHW327656:HHW327660 HRS327656:HRS327660 IBO327656:IBO327660 ILK327656:ILK327660 IVG327656:IVG327660 JFC327656:JFC327660 JOY327656:JOY327660 JYU327656:JYU327660 KIQ327656:KIQ327660 KSM327656:KSM327660 LCI327656:LCI327660 LME327656:LME327660 LWA327656:LWA327660 MFW327656:MFW327660 MPS327656:MPS327660 MZO327656:MZO327660 NJK327656:NJK327660 NTG327656:NTG327660 ODC327656:ODC327660 OMY327656:OMY327660 OWU327656:OWU327660 PGQ327656:PGQ327660 PQM327656:PQM327660 QAI327656:QAI327660 QKE327656:QKE327660 QUA327656:QUA327660 RDW327656:RDW327660 RNS327656:RNS327660 RXO327656:RXO327660 SHK327656:SHK327660 SRG327656:SRG327660 TBC327656:TBC327660 TKY327656:TKY327660 TUU327656:TUU327660 UEQ327656:UEQ327660 UOM327656:UOM327660 UYI327656:UYI327660 VIE327656:VIE327660 VSA327656:VSA327660 WBW327656:WBW327660 WLS327656:WLS327660 WVO327656:WVO327660 G393192:G393196 JC393192:JC393196 SY393192:SY393196 ACU393192:ACU393196 AMQ393192:AMQ393196 AWM393192:AWM393196 BGI393192:BGI393196 BQE393192:BQE393196 CAA393192:CAA393196 CJW393192:CJW393196 CTS393192:CTS393196 DDO393192:DDO393196 DNK393192:DNK393196 DXG393192:DXG393196 EHC393192:EHC393196 EQY393192:EQY393196 FAU393192:FAU393196 FKQ393192:FKQ393196 FUM393192:FUM393196 GEI393192:GEI393196 GOE393192:GOE393196 GYA393192:GYA393196 HHW393192:HHW393196 HRS393192:HRS393196 IBO393192:IBO393196 ILK393192:ILK393196 IVG393192:IVG393196 JFC393192:JFC393196 JOY393192:JOY393196 JYU393192:JYU393196 KIQ393192:KIQ393196 KSM393192:KSM393196 LCI393192:LCI393196 LME393192:LME393196 LWA393192:LWA393196 MFW393192:MFW393196 MPS393192:MPS393196 MZO393192:MZO393196 NJK393192:NJK393196 NTG393192:NTG393196 ODC393192:ODC393196 OMY393192:OMY393196 OWU393192:OWU393196 PGQ393192:PGQ393196 PQM393192:PQM393196 QAI393192:QAI393196 QKE393192:QKE393196 QUA393192:QUA393196 RDW393192:RDW393196 RNS393192:RNS393196 RXO393192:RXO393196 SHK393192:SHK393196 SRG393192:SRG393196 TBC393192:TBC393196 TKY393192:TKY393196 TUU393192:TUU393196 UEQ393192:UEQ393196 UOM393192:UOM393196 UYI393192:UYI393196 VIE393192:VIE393196 VSA393192:VSA393196 WBW393192:WBW393196 WLS393192:WLS393196 WVO393192:WVO393196 G458728:G458732 JC458728:JC458732 SY458728:SY458732 ACU458728:ACU458732 AMQ458728:AMQ458732 AWM458728:AWM458732 BGI458728:BGI458732 BQE458728:BQE458732 CAA458728:CAA458732 CJW458728:CJW458732 CTS458728:CTS458732 DDO458728:DDO458732 DNK458728:DNK458732 DXG458728:DXG458732 EHC458728:EHC458732 EQY458728:EQY458732 FAU458728:FAU458732 FKQ458728:FKQ458732 FUM458728:FUM458732 GEI458728:GEI458732 GOE458728:GOE458732 GYA458728:GYA458732 HHW458728:HHW458732 HRS458728:HRS458732 IBO458728:IBO458732 ILK458728:ILK458732 IVG458728:IVG458732 JFC458728:JFC458732 JOY458728:JOY458732 JYU458728:JYU458732 KIQ458728:KIQ458732 KSM458728:KSM458732 LCI458728:LCI458732 LME458728:LME458732 LWA458728:LWA458732 MFW458728:MFW458732 MPS458728:MPS458732 MZO458728:MZO458732 NJK458728:NJK458732 NTG458728:NTG458732 ODC458728:ODC458732 OMY458728:OMY458732 OWU458728:OWU458732 PGQ458728:PGQ458732 PQM458728:PQM458732 QAI458728:QAI458732 QKE458728:QKE458732 QUA458728:QUA458732 RDW458728:RDW458732 RNS458728:RNS458732 RXO458728:RXO458732 SHK458728:SHK458732 SRG458728:SRG458732 TBC458728:TBC458732 TKY458728:TKY458732 TUU458728:TUU458732 UEQ458728:UEQ458732 UOM458728:UOM458732 UYI458728:UYI458732 VIE458728:VIE458732 VSA458728:VSA458732 WBW458728:WBW458732 WLS458728:WLS458732 WVO458728:WVO458732 G524264:G524268 JC524264:JC524268 SY524264:SY524268 ACU524264:ACU524268 AMQ524264:AMQ524268 AWM524264:AWM524268 BGI524264:BGI524268 BQE524264:BQE524268 CAA524264:CAA524268 CJW524264:CJW524268 CTS524264:CTS524268 DDO524264:DDO524268 DNK524264:DNK524268 DXG524264:DXG524268 EHC524264:EHC524268 EQY524264:EQY524268 FAU524264:FAU524268 FKQ524264:FKQ524268 FUM524264:FUM524268 GEI524264:GEI524268 GOE524264:GOE524268 GYA524264:GYA524268 HHW524264:HHW524268 HRS524264:HRS524268 IBO524264:IBO524268 ILK524264:ILK524268 IVG524264:IVG524268 JFC524264:JFC524268 JOY524264:JOY524268 JYU524264:JYU524268 KIQ524264:KIQ524268 KSM524264:KSM524268 LCI524264:LCI524268 LME524264:LME524268 LWA524264:LWA524268 MFW524264:MFW524268 MPS524264:MPS524268 MZO524264:MZO524268 NJK524264:NJK524268 NTG524264:NTG524268 ODC524264:ODC524268 OMY524264:OMY524268 OWU524264:OWU524268 PGQ524264:PGQ524268 PQM524264:PQM524268 QAI524264:QAI524268 QKE524264:QKE524268 QUA524264:QUA524268 RDW524264:RDW524268 RNS524264:RNS524268 RXO524264:RXO524268 SHK524264:SHK524268 SRG524264:SRG524268 TBC524264:TBC524268 TKY524264:TKY524268 TUU524264:TUU524268 UEQ524264:UEQ524268 UOM524264:UOM524268 UYI524264:UYI524268 VIE524264:VIE524268 VSA524264:VSA524268 WBW524264:WBW524268 WLS524264:WLS524268 WVO524264:WVO524268 G589800:G589804 JC589800:JC589804 SY589800:SY589804 ACU589800:ACU589804 AMQ589800:AMQ589804 AWM589800:AWM589804 BGI589800:BGI589804 BQE589800:BQE589804 CAA589800:CAA589804 CJW589800:CJW589804 CTS589800:CTS589804 DDO589800:DDO589804 DNK589800:DNK589804 DXG589800:DXG589804 EHC589800:EHC589804 EQY589800:EQY589804 FAU589800:FAU589804 FKQ589800:FKQ589804 FUM589800:FUM589804 GEI589800:GEI589804 GOE589800:GOE589804 GYA589800:GYA589804 HHW589800:HHW589804 HRS589800:HRS589804 IBO589800:IBO589804 ILK589800:ILK589804 IVG589800:IVG589804 JFC589800:JFC589804 JOY589800:JOY589804 JYU589800:JYU589804 KIQ589800:KIQ589804 KSM589800:KSM589804 LCI589800:LCI589804 LME589800:LME589804 LWA589800:LWA589804 MFW589800:MFW589804 MPS589800:MPS589804 MZO589800:MZO589804 NJK589800:NJK589804 NTG589800:NTG589804 ODC589800:ODC589804 OMY589800:OMY589804 OWU589800:OWU589804 PGQ589800:PGQ589804 PQM589800:PQM589804 QAI589800:QAI589804 QKE589800:QKE589804 QUA589800:QUA589804 RDW589800:RDW589804 RNS589800:RNS589804 RXO589800:RXO589804 SHK589800:SHK589804 SRG589800:SRG589804 TBC589800:TBC589804 TKY589800:TKY589804 TUU589800:TUU589804 UEQ589800:UEQ589804 UOM589800:UOM589804 UYI589800:UYI589804 VIE589800:VIE589804 VSA589800:VSA589804 WBW589800:WBW589804 WLS589800:WLS589804 WVO589800:WVO589804 G655336:G655340 JC655336:JC655340 SY655336:SY655340 ACU655336:ACU655340 AMQ655336:AMQ655340 AWM655336:AWM655340 BGI655336:BGI655340 BQE655336:BQE655340 CAA655336:CAA655340 CJW655336:CJW655340 CTS655336:CTS655340 DDO655336:DDO655340 DNK655336:DNK655340 DXG655336:DXG655340 EHC655336:EHC655340 EQY655336:EQY655340 FAU655336:FAU655340 FKQ655336:FKQ655340 FUM655336:FUM655340 GEI655336:GEI655340 GOE655336:GOE655340 GYA655336:GYA655340 HHW655336:HHW655340 HRS655336:HRS655340 IBO655336:IBO655340 ILK655336:ILK655340 IVG655336:IVG655340 JFC655336:JFC655340 JOY655336:JOY655340 JYU655336:JYU655340 KIQ655336:KIQ655340 KSM655336:KSM655340 LCI655336:LCI655340 LME655336:LME655340 LWA655336:LWA655340 MFW655336:MFW655340 MPS655336:MPS655340 MZO655336:MZO655340 NJK655336:NJK655340 NTG655336:NTG655340 ODC655336:ODC655340 OMY655336:OMY655340 OWU655336:OWU655340 PGQ655336:PGQ655340 PQM655336:PQM655340 QAI655336:QAI655340 QKE655336:QKE655340 QUA655336:QUA655340 RDW655336:RDW655340 RNS655336:RNS655340 RXO655336:RXO655340 SHK655336:SHK655340 SRG655336:SRG655340 TBC655336:TBC655340 TKY655336:TKY655340 TUU655336:TUU655340 UEQ655336:UEQ655340 UOM655336:UOM655340 UYI655336:UYI655340 VIE655336:VIE655340 VSA655336:VSA655340 WBW655336:WBW655340 WLS655336:WLS655340 WVO655336:WVO655340 G720872:G720876 JC720872:JC720876 SY720872:SY720876 ACU720872:ACU720876 AMQ720872:AMQ720876 AWM720872:AWM720876 BGI720872:BGI720876 BQE720872:BQE720876 CAA720872:CAA720876 CJW720872:CJW720876 CTS720872:CTS720876 DDO720872:DDO720876 DNK720872:DNK720876 DXG720872:DXG720876 EHC720872:EHC720876 EQY720872:EQY720876 FAU720872:FAU720876 FKQ720872:FKQ720876 FUM720872:FUM720876 GEI720872:GEI720876 GOE720872:GOE720876 GYA720872:GYA720876 HHW720872:HHW720876 HRS720872:HRS720876 IBO720872:IBO720876 ILK720872:ILK720876 IVG720872:IVG720876 JFC720872:JFC720876 JOY720872:JOY720876 JYU720872:JYU720876 KIQ720872:KIQ720876 KSM720872:KSM720876 LCI720872:LCI720876 LME720872:LME720876 LWA720872:LWA720876 MFW720872:MFW720876 MPS720872:MPS720876 MZO720872:MZO720876 NJK720872:NJK720876 NTG720872:NTG720876 ODC720872:ODC720876 OMY720872:OMY720876 OWU720872:OWU720876 PGQ720872:PGQ720876 PQM720872:PQM720876 QAI720872:QAI720876 QKE720872:QKE720876 QUA720872:QUA720876 RDW720872:RDW720876 RNS720872:RNS720876 RXO720872:RXO720876 SHK720872:SHK720876 SRG720872:SRG720876 TBC720872:TBC720876 TKY720872:TKY720876 TUU720872:TUU720876 UEQ720872:UEQ720876 UOM720872:UOM720876 UYI720872:UYI720876 VIE720872:VIE720876 VSA720872:VSA720876 WBW720872:WBW720876 WLS720872:WLS720876 WVO720872:WVO720876 G786408:G786412 JC786408:JC786412 SY786408:SY786412 ACU786408:ACU786412 AMQ786408:AMQ786412 AWM786408:AWM786412 BGI786408:BGI786412 BQE786408:BQE786412 CAA786408:CAA786412 CJW786408:CJW786412 CTS786408:CTS786412 DDO786408:DDO786412 DNK786408:DNK786412 DXG786408:DXG786412 EHC786408:EHC786412 EQY786408:EQY786412 FAU786408:FAU786412 FKQ786408:FKQ786412 FUM786408:FUM786412 GEI786408:GEI786412 GOE786408:GOE786412 GYA786408:GYA786412 HHW786408:HHW786412 HRS786408:HRS786412 IBO786408:IBO786412 ILK786408:ILK786412 IVG786408:IVG786412 JFC786408:JFC786412 JOY786408:JOY786412 JYU786408:JYU786412 KIQ786408:KIQ786412 KSM786408:KSM786412 LCI786408:LCI786412 LME786408:LME786412 LWA786408:LWA786412 MFW786408:MFW786412 MPS786408:MPS786412 MZO786408:MZO786412 NJK786408:NJK786412 NTG786408:NTG786412 ODC786408:ODC786412 OMY786408:OMY786412 OWU786408:OWU786412 PGQ786408:PGQ786412 PQM786408:PQM786412 QAI786408:QAI786412 QKE786408:QKE786412 QUA786408:QUA786412 RDW786408:RDW786412 RNS786408:RNS786412 RXO786408:RXO786412 SHK786408:SHK786412 SRG786408:SRG786412 TBC786408:TBC786412 TKY786408:TKY786412 TUU786408:TUU786412 UEQ786408:UEQ786412 UOM786408:UOM786412 UYI786408:UYI786412 VIE786408:VIE786412 VSA786408:VSA786412 WBW786408:WBW786412 WLS786408:WLS786412 WVO786408:WVO786412 G851944:G851948 JC851944:JC851948 SY851944:SY851948 ACU851944:ACU851948 AMQ851944:AMQ851948 AWM851944:AWM851948 BGI851944:BGI851948 BQE851944:BQE851948 CAA851944:CAA851948 CJW851944:CJW851948 CTS851944:CTS851948 DDO851944:DDO851948 DNK851944:DNK851948 DXG851944:DXG851948 EHC851944:EHC851948 EQY851944:EQY851948 FAU851944:FAU851948 FKQ851944:FKQ851948 FUM851944:FUM851948 GEI851944:GEI851948 GOE851944:GOE851948 GYA851944:GYA851948 HHW851944:HHW851948 HRS851944:HRS851948 IBO851944:IBO851948 ILK851944:ILK851948 IVG851944:IVG851948 JFC851944:JFC851948 JOY851944:JOY851948 JYU851944:JYU851948 KIQ851944:KIQ851948 KSM851944:KSM851948 LCI851944:LCI851948 LME851944:LME851948 LWA851944:LWA851948 MFW851944:MFW851948 MPS851944:MPS851948 MZO851944:MZO851948 NJK851944:NJK851948 NTG851944:NTG851948 ODC851944:ODC851948 OMY851944:OMY851948 OWU851944:OWU851948 PGQ851944:PGQ851948 PQM851944:PQM851948 QAI851944:QAI851948 QKE851944:QKE851948 QUA851944:QUA851948 RDW851944:RDW851948 RNS851944:RNS851948 RXO851944:RXO851948 SHK851944:SHK851948 SRG851944:SRG851948 TBC851944:TBC851948 TKY851944:TKY851948 TUU851944:TUU851948 UEQ851944:UEQ851948 UOM851944:UOM851948 UYI851944:UYI851948 VIE851944:VIE851948 VSA851944:VSA851948 WBW851944:WBW851948 WLS851944:WLS851948 WVO851944:WVO851948 G917480:G917484 JC917480:JC917484 SY917480:SY917484 ACU917480:ACU917484 AMQ917480:AMQ917484 AWM917480:AWM917484 BGI917480:BGI917484 BQE917480:BQE917484 CAA917480:CAA917484 CJW917480:CJW917484 CTS917480:CTS917484 DDO917480:DDO917484 DNK917480:DNK917484 DXG917480:DXG917484 EHC917480:EHC917484 EQY917480:EQY917484 FAU917480:FAU917484 FKQ917480:FKQ917484 FUM917480:FUM917484 GEI917480:GEI917484 GOE917480:GOE917484 GYA917480:GYA917484 HHW917480:HHW917484 HRS917480:HRS917484 IBO917480:IBO917484 ILK917480:ILK917484 IVG917480:IVG917484 JFC917480:JFC917484 JOY917480:JOY917484 JYU917480:JYU917484 KIQ917480:KIQ917484 KSM917480:KSM917484 LCI917480:LCI917484 LME917480:LME917484 LWA917480:LWA917484 MFW917480:MFW917484 MPS917480:MPS917484 MZO917480:MZO917484 NJK917480:NJK917484 NTG917480:NTG917484 ODC917480:ODC917484 OMY917480:OMY917484 OWU917480:OWU917484 PGQ917480:PGQ917484 PQM917480:PQM917484 QAI917480:QAI917484 QKE917480:QKE917484 QUA917480:QUA917484 RDW917480:RDW917484 RNS917480:RNS917484 RXO917480:RXO917484 SHK917480:SHK917484 SRG917480:SRG917484 TBC917480:TBC917484 TKY917480:TKY917484 TUU917480:TUU917484 UEQ917480:UEQ917484 UOM917480:UOM917484 UYI917480:UYI917484 VIE917480:VIE917484 VSA917480:VSA917484 WBW917480:WBW917484 WLS917480:WLS917484 WVO917480:WVO917484 G983016:G983020 JC983016:JC983020 SY983016:SY983020 ACU983016:ACU983020 AMQ983016:AMQ983020 AWM983016:AWM983020 BGI983016:BGI983020 BQE983016:BQE983020 CAA983016:CAA983020 CJW983016:CJW983020 CTS983016:CTS983020 DDO983016:DDO983020 DNK983016:DNK983020 DXG983016:DXG983020 EHC983016:EHC983020 EQY983016:EQY983020 FAU983016:FAU983020 FKQ983016:FKQ983020 FUM983016:FUM983020 GEI983016:GEI983020 GOE983016:GOE983020 GYA983016:GYA983020 HHW983016:HHW983020 HRS983016:HRS983020 IBO983016:IBO983020 ILK983016:ILK983020 IVG983016:IVG983020 JFC983016:JFC983020 JOY983016:JOY983020 JYU983016:JYU983020 KIQ983016:KIQ983020 KSM983016:KSM983020 LCI983016:LCI983020 LME983016:LME983020 LWA983016:LWA983020 MFW983016:MFW983020 MPS983016:MPS983020 MZO983016:MZO983020 NJK983016:NJK983020 NTG983016:NTG983020 ODC983016:ODC983020 OMY983016:OMY983020 OWU983016:OWU983020 PGQ983016:PGQ983020 PQM983016:PQM983020 QAI983016:QAI983020 QKE983016:QKE983020 QUA983016:QUA983020 RDW983016:RDW983020 RNS983016:RNS983020 RXO983016:RXO983020 SHK983016:SHK983020 SRG983016:SRG983020 TBC983016:TBC983020 TKY983016:TKY983020 TUU983016:TUU983020 UEQ983016:UEQ983020 UOM983016:UOM983020 UYI983016:UYI983020 VIE983016:VIE983020 VSA983016:VSA983020 WBW983016:WBW983020 WLS983016:WLS983020 WVO983016:WVO983020 G393021:G393176 JC393021:JC393176 SY393021:SY393176 ACU393021:ACU393176 AMQ393021:AMQ393176 AWM393021:AWM393176 BGI393021:BGI393176 BQE393021:BQE393176 CAA393021:CAA393176 CJW393021:CJW393176 CTS393021:CTS393176 DDO393021:DDO393176 DNK393021:DNK393176 DXG393021:DXG393176 EHC393021:EHC393176 EQY393021:EQY393176 FAU393021:FAU393176 FKQ393021:FKQ393176 FUM393021:FUM393176 GEI393021:GEI393176 GOE393021:GOE393176 GYA393021:GYA393176 HHW393021:HHW393176 HRS393021:HRS393176 IBO393021:IBO393176 ILK393021:ILK393176 IVG393021:IVG393176 JFC393021:JFC393176 JOY393021:JOY393176 JYU393021:JYU393176 KIQ393021:KIQ393176 KSM393021:KSM393176 LCI393021:LCI393176 LME393021:LME393176 LWA393021:LWA393176 MFW393021:MFW393176 MPS393021:MPS393176 MZO393021:MZO393176 NJK393021:NJK393176 NTG393021:NTG393176 ODC393021:ODC393176 OMY393021:OMY393176 OWU393021:OWU393176 PGQ393021:PGQ393176 PQM393021:PQM393176 QAI393021:QAI393176 QKE393021:QKE393176 QUA393021:QUA393176 RDW393021:RDW393176 RNS393021:RNS393176 RXO393021:RXO393176 SHK393021:SHK393176 SRG393021:SRG393176 TBC393021:TBC393176 TKY393021:TKY393176 TUU393021:TUU393176 UEQ393021:UEQ393176 UOM393021:UOM393176 UYI393021:UYI393176 VIE393021:VIE393176 VSA393021:VSA393176 WBW393021:WBW393176 WLS393021:WLS393176 WVO393021:WVO393176 G65518:G65525 JC65518:JC65525 SY65518:SY65525 ACU65518:ACU65525 AMQ65518:AMQ65525 AWM65518:AWM65525 BGI65518:BGI65525 BQE65518:BQE65525 CAA65518:CAA65525 CJW65518:CJW65525 CTS65518:CTS65525 DDO65518:DDO65525 DNK65518:DNK65525 DXG65518:DXG65525 EHC65518:EHC65525 EQY65518:EQY65525 FAU65518:FAU65525 FKQ65518:FKQ65525 FUM65518:FUM65525 GEI65518:GEI65525 GOE65518:GOE65525 GYA65518:GYA65525 HHW65518:HHW65525 HRS65518:HRS65525 IBO65518:IBO65525 ILK65518:ILK65525 IVG65518:IVG65525 JFC65518:JFC65525 JOY65518:JOY65525 JYU65518:JYU65525 KIQ65518:KIQ65525 KSM65518:KSM65525 LCI65518:LCI65525 LME65518:LME65525 LWA65518:LWA65525 MFW65518:MFW65525 MPS65518:MPS65525 MZO65518:MZO65525 NJK65518:NJK65525 NTG65518:NTG65525 ODC65518:ODC65525 OMY65518:OMY65525 OWU65518:OWU65525 PGQ65518:PGQ65525 PQM65518:PQM65525 QAI65518:QAI65525 QKE65518:QKE65525 QUA65518:QUA65525 RDW65518:RDW65525 RNS65518:RNS65525 RXO65518:RXO65525 SHK65518:SHK65525 SRG65518:SRG65525 TBC65518:TBC65525 TKY65518:TKY65525 TUU65518:TUU65525 UEQ65518:UEQ65525 UOM65518:UOM65525 UYI65518:UYI65525 VIE65518:VIE65525 VSA65518:VSA65525 WBW65518:WBW65525 WLS65518:WLS65525 WVO65518:WVO65525 G131054:G131061 JC131054:JC131061 SY131054:SY131061 ACU131054:ACU131061 AMQ131054:AMQ131061 AWM131054:AWM131061 BGI131054:BGI131061 BQE131054:BQE131061 CAA131054:CAA131061 CJW131054:CJW131061 CTS131054:CTS131061 DDO131054:DDO131061 DNK131054:DNK131061 DXG131054:DXG131061 EHC131054:EHC131061 EQY131054:EQY131061 FAU131054:FAU131061 FKQ131054:FKQ131061 FUM131054:FUM131061 GEI131054:GEI131061 GOE131054:GOE131061 GYA131054:GYA131061 HHW131054:HHW131061 HRS131054:HRS131061 IBO131054:IBO131061 ILK131054:ILK131061 IVG131054:IVG131061 JFC131054:JFC131061 JOY131054:JOY131061 JYU131054:JYU131061 KIQ131054:KIQ131061 KSM131054:KSM131061 LCI131054:LCI131061 LME131054:LME131061 LWA131054:LWA131061 MFW131054:MFW131061 MPS131054:MPS131061 MZO131054:MZO131061 NJK131054:NJK131061 NTG131054:NTG131061 ODC131054:ODC131061 OMY131054:OMY131061 OWU131054:OWU131061 PGQ131054:PGQ131061 PQM131054:PQM131061 QAI131054:QAI131061 QKE131054:QKE131061 QUA131054:QUA131061 RDW131054:RDW131061 RNS131054:RNS131061 RXO131054:RXO131061 SHK131054:SHK131061 SRG131054:SRG131061 TBC131054:TBC131061 TKY131054:TKY131061 TUU131054:TUU131061 UEQ131054:UEQ131061 UOM131054:UOM131061 UYI131054:UYI131061 VIE131054:VIE131061 VSA131054:VSA131061 WBW131054:WBW131061 WLS131054:WLS131061 WVO131054:WVO131061 G196590:G196597 JC196590:JC196597 SY196590:SY196597 ACU196590:ACU196597 AMQ196590:AMQ196597 AWM196590:AWM196597 BGI196590:BGI196597 BQE196590:BQE196597 CAA196590:CAA196597 CJW196590:CJW196597 CTS196590:CTS196597 DDO196590:DDO196597 DNK196590:DNK196597 DXG196590:DXG196597 EHC196590:EHC196597 EQY196590:EQY196597 FAU196590:FAU196597 FKQ196590:FKQ196597 FUM196590:FUM196597 GEI196590:GEI196597 GOE196590:GOE196597 GYA196590:GYA196597 HHW196590:HHW196597 HRS196590:HRS196597 IBO196590:IBO196597 ILK196590:ILK196597 IVG196590:IVG196597 JFC196590:JFC196597 JOY196590:JOY196597 JYU196590:JYU196597 KIQ196590:KIQ196597 KSM196590:KSM196597 LCI196590:LCI196597 LME196590:LME196597 LWA196590:LWA196597 MFW196590:MFW196597 MPS196590:MPS196597 MZO196590:MZO196597 NJK196590:NJK196597 NTG196590:NTG196597 ODC196590:ODC196597 OMY196590:OMY196597 OWU196590:OWU196597 PGQ196590:PGQ196597 PQM196590:PQM196597 QAI196590:QAI196597 QKE196590:QKE196597 QUA196590:QUA196597 RDW196590:RDW196597 RNS196590:RNS196597 RXO196590:RXO196597 SHK196590:SHK196597 SRG196590:SRG196597 TBC196590:TBC196597 TKY196590:TKY196597 TUU196590:TUU196597 UEQ196590:UEQ196597 UOM196590:UOM196597 UYI196590:UYI196597 VIE196590:VIE196597 VSA196590:VSA196597 WBW196590:WBW196597 WLS196590:WLS196597 WVO196590:WVO196597 G262126:G262133 JC262126:JC262133 SY262126:SY262133 ACU262126:ACU262133 AMQ262126:AMQ262133 AWM262126:AWM262133 BGI262126:BGI262133 BQE262126:BQE262133 CAA262126:CAA262133 CJW262126:CJW262133 CTS262126:CTS262133 DDO262126:DDO262133 DNK262126:DNK262133 DXG262126:DXG262133 EHC262126:EHC262133 EQY262126:EQY262133 FAU262126:FAU262133 FKQ262126:FKQ262133 FUM262126:FUM262133 GEI262126:GEI262133 GOE262126:GOE262133 GYA262126:GYA262133 HHW262126:HHW262133 HRS262126:HRS262133 IBO262126:IBO262133 ILK262126:ILK262133 IVG262126:IVG262133 JFC262126:JFC262133 JOY262126:JOY262133 JYU262126:JYU262133 KIQ262126:KIQ262133 KSM262126:KSM262133 LCI262126:LCI262133 LME262126:LME262133 LWA262126:LWA262133 MFW262126:MFW262133 MPS262126:MPS262133 MZO262126:MZO262133 NJK262126:NJK262133 NTG262126:NTG262133 ODC262126:ODC262133 OMY262126:OMY262133 OWU262126:OWU262133 PGQ262126:PGQ262133 PQM262126:PQM262133 QAI262126:QAI262133 QKE262126:QKE262133 QUA262126:QUA262133 RDW262126:RDW262133 RNS262126:RNS262133 RXO262126:RXO262133 SHK262126:SHK262133 SRG262126:SRG262133 TBC262126:TBC262133 TKY262126:TKY262133 TUU262126:TUU262133 UEQ262126:UEQ262133 UOM262126:UOM262133 UYI262126:UYI262133 VIE262126:VIE262133 VSA262126:VSA262133 WBW262126:WBW262133 WLS262126:WLS262133 WVO262126:WVO262133 G327662:G327669 JC327662:JC327669 SY327662:SY327669 ACU327662:ACU327669 AMQ327662:AMQ327669 AWM327662:AWM327669 BGI327662:BGI327669 BQE327662:BQE327669 CAA327662:CAA327669 CJW327662:CJW327669 CTS327662:CTS327669 DDO327662:DDO327669 DNK327662:DNK327669 DXG327662:DXG327669 EHC327662:EHC327669 EQY327662:EQY327669 FAU327662:FAU327669 FKQ327662:FKQ327669 FUM327662:FUM327669 GEI327662:GEI327669 GOE327662:GOE327669 GYA327662:GYA327669 HHW327662:HHW327669 HRS327662:HRS327669 IBO327662:IBO327669 ILK327662:ILK327669 IVG327662:IVG327669 JFC327662:JFC327669 JOY327662:JOY327669 JYU327662:JYU327669 KIQ327662:KIQ327669 KSM327662:KSM327669 LCI327662:LCI327669 LME327662:LME327669 LWA327662:LWA327669 MFW327662:MFW327669 MPS327662:MPS327669 MZO327662:MZO327669 NJK327662:NJK327669 NTG327662:NTG327669 ODC327662:ODC327669 OMY327662:OMY327669 OWU327662:OWU327669 PGQ327662:PGQ327669 PQM327662:PQM327669 QAI327662:QAI327669 QKE327662:QKE327669 QUA327662:QUA327669 RDW327662:RDW327669 RNS327662:RNS327669 RXO327662:RXO327669 SHK327662:SHK327669 SRG327662:SRG327669 TBC327662:TBC327669 TKY327662:TKY327669 TUU327662:TUU327669 UEQ327662:UEQ327669 UOM327662:UOM327669 UYI327662:UYI327669 VIE327662:VIE327669 VSA327662:VSA327669 WBW327662:WBW327669 WLS327662:WLS327669 WVO327662:WVO327669 G393198:G393205 JC393198:JC393205 SY393198:SY393205 ACU393198:ACU393205 AMQ393198:AMQ393205 AWM393198:AWM393205 BGI393198:BGI393205 BQE393198:BQE393205 CAA393198:CAA393205 CJW393198:CJW393205 CTS393198:CTS393205 DDO393198:DDO393205 DNK393198:DNK393205 DXG393198:DXG393205 EHC393198:EHC393205 EQY393198:EQY393205 FAU393198:FAU393205 FKQ393198:FKQ393205 FUM393198:FUM393205 GEI393198:GEI393205 GOE393198:GOE393205 GYA393198:GYA393205 HHW393198:HHW393205 HRS393198:HRS393205 IBO393198:IBO393205 ILK393198:ILK393205 IVG393198:IVG393205 JFC393198:JFC393205 JOY393198:JOY393205 JYU393198:JYU393205 KIQ393198:KIQ393205 KSM393198:KSM393205 LCI393198:LCI393205 LME393198:LME393205 LWA393198:LWA393205 MFW393198:MFW393205 MPS393198:MPS393205 MZO393198:MZO393205 NJK393198:NJK393205 NTG393198:NTG393205 ODC393198:ODC393205 OMY393198:OMY393205 OWU393198:OWU393205 PGQ393198:PGQ393205 PQM393198:PQM393205 QAI393198:QAI393205 QKE393198:QKE393205 QUA393198:QUA393205 RDW393198:RDW393205 RNS393198:RNS393205 RXO393198:RXO393205 SHK393198:SHK393205 SRG393198:SRG393205 TBC393198:TBC393205 TKY393198:TKY393205 TUU393198:TUU393205 UEQ393198:UEQ393205 UOM393198:UOM393205 UYI393198:UYI393205 VIE393198:VIE393205 VSA393198:VSA393205 WBW393198:WBW393205 WLS393198:WLS393205 WVO393198:WVO393205 G458734:G458741 JC458734:JC458741 SY458734:SY458741 ACU458734:ACU458741 AMQ458734:AMQ458741 AWM458734:AWM458741 BGI458734:BGI458741 BQE458734:BQE458741 CAA458734:CAA458741 CJW458734:CJW458741 CTS458734:CTS458741 DDO458734:DDO458741 DNK458734:DNK458741 DXG458734:DXG458741 EHC458734:EHC458741 EQY458734:EQY458741 FAU458734:FAU458741 FKQ458734:FKQ458741 FUM458734:FUM458741 GEI458734:GEI458741 GOE458734:GOE458741 GYA458734:GYA458741 HHW458734:HHW458741 HRS458734:HRS458741 IBO458734:IBO458741 ILK458734:ILK458741 IVG458734:IVG458741 JFC458734:JFC458741 JOY458734:JOY458741 JYU458734:JYU458741 KIQ458734:KIQ458741 KSM458734:KSM458741 LCI458734:LCI458741 LME458734:LME458741 LWA458734:LWA458741 MFW458734:MFW458741 MPS458734:MPS458741 MZO458734:MZO458741 NJK458734:NJK458741 NTG458734:NTG458741 ODC458734:ODC458741 OMY458734:OMY458741 OWU458734:OWU458741 PGQ458734:PGQ458741 PQM458734:PQM458741 QAI458734:QAI458741 QKE458734:QKE458741 QUA458734:QUA458741 RDW458734:RDW458741 RNS458734:RNS458741 RXO458734:RXO458741 SHK458734:SHK458741 SRG458734:SRG458741 TBC458734:TBC458741 TKY458734:TKY458741 TUU458734:TUU458741 UEQ458734:UEQ458741 UOM458734:UOM458741 UYI458734:UYI458741 VIE458734:VIE458741 VSA458734:VSA458741 WBW458734:WBW458741 WLS458734:WLS458741 WVO458734:WVO458741 G524270:G524277 JC524270:JC524277 SY524270:SY524277 ACU524270:ACU524277 AMQ524270:AMQ524277 AWM524270:AWM524277 BGI524270:BGI524277 BQE524270:BQE524277 CAA524270:CAA524277 CJW524270:CJW524277 CTS524270:CTS524277 DDO524270:DDO524277 DNK524270:DNK524277 DXG524270:DXG524277 EHC524270:EHC524277 EQY524270:EQY524277 FAU524270:FAU524277 FKQ524270:FKQ524277 FUM524270:FUM524277 GEI524270:GEI524277 GOE524270:GOE524277 GYA524270:GYA524277 HHW524270:HHW524277 HRS524270:HRS524277 IBO524270:IBO524277 ILK524270:ILK524277 IVG524270:IVG524277 JFC524270:JFC524277 JOY524270:JOY524277 JYU524270:JYU524277 KIQ524270:KIQ524277 KSM524270:KSM524277 LCI524270:LCI524277 LME524270:LME524277 LWA524270:LWA524277 MFW524270:MFW524277 MPS524270:MPS524277 MZO524270:MZO524277 NJK524270:NJK524277 NTG524270:NTG524277 ODC524270:ODC524277 OMY524270:OMY524277 OWU524270:OWU524277 PGQ524270:PGQ524277 PQM524270:PQM524277 QAI524270:QAI524277 QKE524270:QKE524277 QUA524270:QUA524277 RDW524270:RDW524277 RNS524270:RNS524277 RXO524270:RXO524277 SHK524270:SHK524277 SRG524270:SRG524277 TBC524270:TBC524277 TKY524270:TKY524277 TUU524270:TUU524277 UEQ524270:UEQ524277 UOM524270:UOM524277 UYI524270:UYI524277 VIE524270:VIE524277 VSA524270:VSA524277 WBW524270:WBW524277 WLS524270:WLS524277 WVO524270:WVO524277 G589806:G589813 JC589806:JC589813 SY589806:SY589813 ACU589806:ACU589813 AMQ589806:AMQ589813 AWM589806:AWM589813 BGI589806:BGI589813 BQE589806:BQE589813 CAA589806:CAA589813 CJW589806:CJW589813 CTS589806:CTS589813 DDO589806:DDO589813 DNK589806:DNK589813 DXG589806:DXG589813 EHC589806:EHC589813 EQY589806:EQY589813 FAU589806:FAU589813 FKQ589806:FKQ589813 FUM589806:FUM589813 GEI589806:GEI589813 GOE589806:GOE589813 GYA589806:GYA589813 HHW589806:HHW589813 HRS589806:HRS589813 IBO589806:IBO589813 ILK589806:ILK589813 IVG589806:IVG589813 JFC589806:JFC589813 JOY589806:JOY589813 JYU589806:JYU589813 KIQ589806:KIQ589813 KSM589806:KSM589813 LCI589806:LCI589813 LME589806:LME589813 LWA589806:LWA589813 MFW589806:MFW589813 MPS589806:MPS589813 MZO589806:MZO589813 NJK589806:NJK589813 NTG589806:NTG589813 ODC589806:ODC589813 OMY589806:OMY589813 OWU589806:OWU589813 PGQ589806:PGQ589813 PQM589806:PQM589813 QAI589806:QAI589813 QKE589806:QKE589813 QUA589806:QUA589813 RDW589806:RDW589813 RNS589806:RNS589813 RXO589806:RXO589813 SHK589806:SHK589813 SRG589806:SRG589813 TBC589806:TBC589813 TKY589806:TKY589813 TUU589806:TUU589813 UEQ589806:UEQ589813 UOM589806:UOM589813 UYI589806:UYI589813 VIE589806:VIE589813 VSA589806:VSA589813 WBW589806:WBW589813 WLS589806:WLS589813 WVO589806:WVO589813 G655342:G655349 JC655342:JC655349 SY655342:SY655349 ACU655342:ACU655349 AMQ655342:AMQ655349 AWM655342:AWM655349 BGI655342:BGI655349 BQE655342:BQE655349 CAA655342:CAA655349 CJW655342:CJW655349 CTS655342:CTS655349 DDO655342:DDO655349 DNK655342:DNK655349 DXG655342:DXG655349 EHC655342:EHC655349 EQY655342:EQY655349 FAU655342:FAU655349 FKQ655342:FKQ655349 FUM655342:FUM655349 GEI655342:GEI655349 GOE655342:GOE655349 GYA655342:GYA655349 HHW655342:HHW655349 HRS655342:HRS655349 IBO655342:IBO655349 ILK655342:ILK655349 IVG655342:IVG655349 JFC655342:JFC655349 JOY655342:JOY655349 JYU655342:JYU655349 KIQ655342:KIQ655349 KSM655342:KSM655349 LCI655342:LCI655349 LME655342:LME655349 LWA655342:LWA655349 MFW655342:MFW655349 MPS655342:MPS655349 MZO655342:MZO655349 NJK655342:NJK655349 NTG655342:NTG655349 ODC655342:ODC655349 OMY655342:OMY655349 OWU655342:OWU655349 PGQ655342:PGQ655349 PQM655342:PQM655349 QAI655342:QAI655349 QKE655342:QKE655349 QUA655342:QUA655349 RDW655342:RDW655349 RNS655342:RNS655349 RXO655342:RXO655349 SHK655342:SHK655349 SRG655342:SRG655349 TBC655342:TBC655349 TKY655342:TKY655349 TUU655342:TUU655349 UEQ655342:UEQ655349 UOM655342:UOM655349 UYI655342:UYI655349 VIE655342:VIE655349 VSA655342:VSA655349 WBW655342:WBW655349 WLS655342:WLS655349 WVO655342:WVO655349 G720878:G720885 JC720878:JC720885 SY720878:SY720885 ACU720878:ACU720885 AMQ720878:AMQ720885 AWM720878:AWM720885 BGI720878:BGI720885 BQE720878:BQE720885 CAA720878:CAA720885 CJW720878:CJW720885 CTS720878:CTS720885 DDO720878:DDO720885 DNK720878:DNK720885 DXG720878:DXG720885 EHC720878:EHC720885 EQY720878:EQY720885 FAU720878:FAU720885 FKQ720878:FKQ720885 FUM720878:FUM720885 GEI720878:GEI720885 GOE720878:GOE720885 GYA720878:GYA720885 HHW720878:HHW720885 HRS720878:HRS720885 IBO720878:IBO720885 ILK720878:ILK720885 IVG720878:IVG720885 JFC720878:JFC720885 JOY720878:JOY720885 JYU720878:JYU720885 KIQ720878:KIQ720885 KSM720878:KSM720885 LCI720878:LCI720885 LME720878:LME720885 LWA720878:LWA720885 MFW720878:MFW720885 MPS720878:MPS720885 MZO720878:MZO720885 NJK720878:NJK720885 NTG720878:NTG720885 ODC720878:ODC720885 OMY720878:OMY720885 OWU720878:OWU720885 PGQ720878:PGQ720885 PQM720878:PQM720885 QAI720878:QAI720885 QKE720878:QKE720885 QUA720878:QUA720885 RDW720878:RDW720885 RNS720878:RNS720885 RXO720878:RXO720885 SHK720878:SHK720885 SRG720878:SRG720885 TBC720878:TBC720885 TKY720878:TKY720885 TUU720878:TUU720885 UEQ720878:UEQ720885 UOM720878:UOM720885 UYI720878:UYI720885 VIE720878:VIE720885 VSA720878:VSA720885 WBW720878:WBW720885 WLS720878:WLS720885 WVO720878:WVO720885 G786414:G786421 JC786414:JC786421 SY786414:SY786421 ACU786414:ACU786421 AMQ786414:AMQ786421 AWM786414:AWM786421 BGI786414:BGI786421 BQE786414:BQE786421 CAA786414:CAA786421 CJW786414:CJW786421 CTS786414:CTS786421 DDO786414:DDO786421 DNK786414:DNK786421 DXG786414:DXG786421 EHC786414:EHC786421 EQY786414:EQY786421 FAU786414:FAU786421 FKQ786414:FKQ786421 FUM786414:FUM786421 GEI786414:GEI786421 GOE786414:GOE786421 GYA786414:GYA786421 HHW786414:HHW786421 HRS786414:HRS786421 IBO786414:IBO786421 ILK786414:ILK786421 IVG786414:IVG786421 JFC786414:JFC786421 JOY786414:JOY786421 JYU786414:JYU786421 KIQ786414:KIQ786421 KSM786414:KSM786421 LCI786414:LCI786421 LME786414:LME786421 LWA786414:LWA786421 MFW786414:MFW786421 MPS786414:MPS786421 MZO786414:MZO786421 NJK786414:NJK786421 NTG786414:NTG786421 ODC786414:ODC786421 OMY786414:OMY786421 OWU786414:OWU786421 PGQ786414:PGQ786421 PQM786414:PQM786421 QAI786414:QAI786421 QKE786414:QKE786421 QUA786414:QUA786421 RDW786414:RDW786421 RNS786414:RNS786421 RXO786414:RXO786421 SHK786414:SHK786421 SRG786414:SRG786421 TBC786414:TBC786421 TKY786414:TKY786421 TUU786414:TUU786421 UEQ786414:UEQ786421 UOM786414:UOM786421 UYI786414:UYI786421 VIE786414:VIE786421 VSA786414:VSA786421 WBW786414:WBW786421 WLS786414:WLS786421 WVO786414:WVO786421 G851950:G851957 JC851950:JC851957 SY851950:SY851957 ACU851950:ACU851957 AMQ851950:AMQ851957 AWM851950:AWM851957 BGI851950:BGI851957 BQE851950:BQE851957 CAA851950:CAA851957 CJW851950:CJW851957 CTS851950:CTS851957 DDO851950:DDO851957 DNK851950:DNK851957 DXG851950:DXG851957 EHC851950:EHC851957 EQY851950:EQY851957 FAU851950:FAU851957 FKQ851950:FKQ851957 FUM851950:FUM851957 GEI851950:GEI851957 GOE851950:GOE851957 GYA851950:GYA851957 HHW851950:HHW851957 HRS851950:HRS851957 IBO851950:IBO851957 ILK851950:ILK851957 IVG851950:IVG851957 JFC851950:JFC851957 JOY851950:JOY851957 JYU851950:JYU851957 KIQ851950:KIQ851957 KSM851950:KSM851957 LCI851950:LCI851957 LME851950:LME851957 LWA851950:LWA851957 MFW851950:MFW851957 MPS851950:MPS851957 MZO851950:MZO851957 NJK851950:NJK851957 NTG851950:NTG851957 ODC851950:ODC851957 OMY851950:OMY851957 OWU851950:OWU851957 PGQ851950:PGQ851957 PQM851950:PQM851957 QAI851950:QAI851957 QKE851950:QKE851957 QUA851950:QUA851957 RDW851950:RDW851957 RNS851950:RNS851957 RXO851950:RXO851957 SHK851950:SHK851957 SRG851950:SRG851957 TBC851950:TBC851957 TKY851950:TKY851957 TUU851950:TUU851957 UEQ851950:UEQ851957 UOM851950:UOM851957 UYI851950:UYI851957 VIE851950:VIE851957 VSA851950:VSA851957 WBW851950:WBW851957 WLS851950:WLS851957 WVO851950:WVO851957 G917486:G917493 JC917486:JC917493 SY917486:SY917493 ACU917486:ACU917493 AMQ917486:AMQ917493 AWM917486:AWM917493 BGI917486:BGI917493 BQE917486:BQE917493 CAA917486:CAA917493 CJW917486:CJW917493 CTS917486:CTS917493 DDO917486:DDO917493 DNK917486:DNK917493 DXG917486:DXG917493 EHC917486:EHC917493 EQY917486:EQY917493 FAU917486:FAU917493 FKQ917486:FKQ917493 FUM917486:FUM917493 GEI917486:GEI917493 GOE917486:GOE917493 GYA917486:GYA917493 HHW917486:HHW917493 HRS917486:HRS917493 IBO917486:IBO917493 ILK917486:ILK917493 IVG917486:IVG917493 JFC917486:JFC917493 JOY917486:JOY917493 JYU917486:JYU917493 KIQ917486:KIQ917493 KSM917486:KSM917493 LCI917486:LCI917493 LME917486:LME917493 LWA917486:LWA917493 MFW917486:MFW917493 MPS917486:MPS917493 MZO917486:MZO917493 NJK917486:NJK917493 NTG917486:NTG917493 ODC917486:ODC917493 OMY917486:OMY917493 OWU917486:OWU917493 PGQ917486:PGQ917493 PQM917486:PQM917493 QAI917486:QAI917493 QKE917486:QKE917493 QUA917486:QUA917493 RDW917486:RDW917493 RNS917486:RNS917493 RXO917486:RXO917493 SHK917486:SHK917493 SRG917486:SRG917493 TBC917486:TBC917493 TKY917486:TKY917493 TUU917486:TUU917493 UEQ917486:UEQ917493 UOM917486:UOM917493 UYI917486:UYI917493 VIE917486:VIE917493 VSA917486:VSA917493 WBW917486:WBW917493 WLS917486:WLS917493 WVO917486:WVO917493 G983022:G983029 JC983022:JC983029 SY983022:SY983029 ACU983022:ACU983029 AMQ983022:AMQ983029 AWM983022:AWM983029 BGI983022:BGI983029 BQE983022:BQE983029 CAA983022:CAA983029 CJW983022:CJW983029 CTS983022:CTS983029 DDO983022:DDO983029 DNK983022:DNK983029 DXG983022:DXG983029 EHC983022:EHC983029 EQY983022:EQY983029 FAU983022:FAU983029 FKQ983022:FKQ983029 FUM983022:FUM983029 GEI983022:GEI983029 GOE983022:GOE983029 GYA983022:GYA983029 HHW983022:HHW983029 HRS983022:HRS983029 IBO983022:IBO983029 ILK983022:ILK983029 IVG983022:IVG983029 JFC983022:JFC983029 JOY983022:JOY983029 JYU983022:JYU983029 KIQ983022:KIQ983029 KSM983022:KSM983029 LCI983022:LCI983029 LME983022:LME983029 LWA983022:LWA983029 MFW983022:MFW983029 MPS983022:MPS983029 MZO983022:MZO983029 NJK983022:NJK983029 NTG983022:NTG983029 ODC983022:ODC983029 OMY983022:OMY983029 OWU983022:OWU983029 PGQ983022:PGQ983029 PQM983022:PQM983029 QAI983022:QAI983029 QKE983022:QKE983029 QUA983022:QUA983029 RDW983022:RDW983029 RNS983022:RNS983029 RXO983022:RXO983029 SHK983022:SHK983029 SRG983022:SRG983029 TBC983022:TBC983029 TKY983022:TKY983029 TUU983022:TUU983029 UEQ983022:UEQ983029 UOM983022:UOM983029 UYI983022:UYI983029 VIE983022:VIE983029 VSA983022:VSA983029 WBW983022:WBW983029 WLS983022:WLS983029 WVO983022:WVO983029 G458557:G458712 JC458557:JC458712 SY458557:SY458712 ACU458557:ACU458712 AMQ458557:AMQ458712 AWM458557:AWM458712 BGI458557:BGI458712 BQE458557:BQE458712 CAA458557:CAA458712 CJW458557:CJW458712 CTS458557:CTS458712 DDO458557:DDO458712 DNK458557:DNK458712 DXG458557:DXG458712 EHC458557:EHC458712 EQY458557:EQY458712 FAU458557:FAU458712 FKQ458557:FKQ458712 FUM458557:FUM458712 GEI458557:GEI458712 GOE458557:GOE458712 GYA458557:GYA458712 HHW458557:HHW458712 HRS458557:HRS458712 IBO458557:IBO458712 ILK458557:ILK458712 IVG458557:IVG458712 JFC458557:JFC458712 JOY458557:JOY458712 JYU458557:JYU458712 KIQ458557:KIQ458712 KSM458557:KSM458712 LCI458557:LCI458712 LME458557:LME458712 LWA458557:LWA458712 MFW458557:MFW458712 MPS458557:MPS458712 MZO458557:MZO458712 NJK458557:NJK458712 NTG458557:NTG458712 ODC458557:ODC458712 OMY458557:OMY458712 OWU458557:OWU458712 PGQ458557:PGQ458712 PQM458557:PQM458712 QAI458557:QAI458712 QKE458557:QKE458712 QUA458557:QUA458712 RDW458557:RDW458712 RNS458557:RNS458712 RXO458557:RXO458712 SHK458557:SHK458712 SRG458557:SRG458712 TBC458557:TBC458712 TKY458557:TKY458712 TUU458557:TUU458712 UEQ458557:UEQ458712 UOM458557:UOM458712 UYI458557:UYI458712 VIE458557:VIE458712 VSA458557:VSA458712 WBW458557:WBW458712 WLS458557:WLS458712 WVO458557:WVO458712 G65527:G65529 JC65527:JC65529 SY65527:SY65529 ACU65527:ACU65529 AMQ65527:AMQ65529 AWM65527:AWM65529 BGI65527:BGI65529 BQE65527:BQE65529 CAA65527:CAA65529 CJW65527:CJW65529 CTS65527:CTS65529 DDO65527:DDO65529 DNK65527:DNK65529 DXG65527:DXG65529 EHC65527:EHC65529 EQY65527:EQY65529 FAU65527:FAU65529 FKQ65527:FKQ65529 FUM65527:FUM65529 GEI65527:GEI65529 GOE65527:GOE65529 GYA65527:GYA65529 HHW65527:HHW65529 HRS65527:HRS65529 IBO65527:IBO65529 ILK65527:ILK65529 IVG65527:IVG65529 JFC65527:JFC65529 JOY65527:JOY65529 JYU65527:JYU65529 KIQ65527:KIQ65529 KSM65527:KSM65529 LCI65527:LCI65529 LME65527:LME65529 LWA65527:LWA65529 MFW65527:MFW65529 MPS65527:MPS65529 MZO65527:MZO65529 NJK65527:NJK65529 NTG65527:NTG65529 ODC65527:ODC65529 OMY65527:OMY65529 OWU65527:OWU65529 PGQ65527:PGQ65529 PQM65527:PQM65529 QAI65527:QAI65529 QKE65527:QKE65529 QUA65527:QUA65529 RDW65527:RDW65529 RNS65527:RNS65529 RXO65527:RXO65529 SHK65527:SHK65529 SRG65527:SRG65529 TBC65527:TBC65529 TKY65527:TKY65529 TUU65527:TUU65529 UEQ65527:UEQ65529 UOM65527:UOM65529 UYI65527:UYI65529 VIE65527:VIE65529 VSA65527:VSA65529 WBW65527:WBW65529 WLS65527:WLS65529 WVO65527:WVO65529 G131063:G131065 JC131063:JC131065 SY131063:SY131065 ACU131063:ACU131065 AMQ131063:AMQ131065 AWM131063:AWM131065 BGI131063:BGI131065 BQE131063:BQE131065 CAA131063:CAA131065 CJW131063:CJW131065 CTS131063:CTS131065 DDO131063:DDO131065 DNK131063:DNK131065 DXG131063:DXG131065 EHC131063:EHC131065 EQY131063:EQY131065 FAU131063:FAU131065 FKQ131063:FKQ131065 FUM131063:FUM131065 GEI131063:GEI131065 GOE131063:GOE131065 GYA131063:GYA131065 HHW131063:HHW131065 HRS131063:HRS131065 IBO131063:IBO131065 ILK131063:ILK131065 IVG131063:IVG131065 JFC131063:JFC131065 JOY131063:JOY131065 JYU131063:JYU131065 KIQ131063:KIQ131065 KSM131063:KSM131065 LCI131063:LCI131065 LME131063:LME131065 LWA131063:LWA131065 MFW131063:MFW131065 MPS131063:MPS131065 MZO131063:MZO131065 NJK131063:NJK131065 NTG131063:NTG131065 ODC131063:ODC131065 OMY131063:OMY131065 OWU131063:OWU131065 PGQ131063:PGQ131065 PQM131063:PQM131065 QAI131063:QAI131065 QKE131063:QKE131065 QUA131063:QUA131065 RDW131063:RDW131065 RNS131063:RNS131065 RXO131063:RXO131065 SHK131063:SHK131065 SRG131063:SRG131065 TBC131063:TBC131065 TKY131063:TKY131065 TUU131063:TUU131065 UEQ131063:UEQ131065 UOM131063:UOM131065 UYI131063:UYI131065 VIE131063:VIE131065 VSA131063:VSA131065 WBW131063:WBW131065 WLS131063:WLS131065 WVO131063:WVO131065 G196599:G196601 JC196599:JC196601 SY196599:SY196601 ACU196599:ACU196601 AMQ196599:AMQ196601 AWM196599:AWM196601 BGI196599:BGI196601 BQE196599:BQE196601 CAA196599:CAA196601 CJW196599:CJW196601 CTS196599:CTS196601 DDO196599:DDO196601 DNK196599:DNK196601 DXG196599:DXG196601 EHC196599:EHC196601 EQY196599:EQY196601 FAU196599:FAU196601 FKQ196599:FKQ196601 FUM196599:FUM196601 GEI196599:GEI196601 GOE196599:GOE196601 GYA196599:GYA196601 HHW196599:HHW196601 HRS196599:HRS196601 IBO196599:IBO196601 ILK196599:ILK196601 IVG196599:IVG196601 JFC196599:JFC196601 JOY196599:JOY196601 JYU196599:JYU196601 KIQ196599:KIQ196601 KSM196599:KSM196601 LCI196599:LCI196601 LME196599:LME196601 LWA196599:LWA196601 MFW196599:MFW196601 MPS196599:MPS196601 MZO196599:MZO196601 NJK196599:NJK196601 NTG196599:NTG196601 ODC196599:ODC196601 OMY196599:OMY196601 OWU196599:OWU196601 PGQ196599:PGQ196601 PQM196599:PQM196601 QAI196599:QAI196601 QKE196599:QKE196601 QUA196599:QUA196601 RDW196599:RDW196601 RNS196599:RNS196601 RXO196599:RXO196601 SHK196599:SHK196601 SRG196599:SRG196601 TBC196599:TBC196601 TKY196599:TKY196601 TUU196599:TUU196601 UEQ196599:UEQ196601 UOM196599:UOM196601 UYI196599:UYI196601 VIE196599:VIE196601 VSA196599:VSA196601 WBW196599:WBW196601 WLS196599:WLS196601 WVO196599:WVO196601 G262135:G262137 JC262135:JC262137 SY262135:SY262137 ACU262135:ACU262137 AMQ262135:AMQ262137 AWM262135:AWM262137 BGI262135:BGI262137 BQE262135:BQE262137 CAA262135:CAA262137 CJW262135:CJW262137 CTS262135:CTS262137 DDO262135:DDO262137 DNK262135:DNK262137 DXG262135:DXG262137 EHC262135:EHC262137 EQY262135:EQY262137 FAU262135:FAU262137 FKQ262135:FKQ262137 FUM262135:FUM262137 GEI262135:GEI262137 GOE262135:GOE262137 GYA262135:GYA262137 HHW262135:HHW262137 HRS262135:HRS262137 IBO262135:IBO262137 ILK262135:ILK262137 IVG262135:IVG262137 JFC262135:JFC262137 JOY262135:JOY262137 JYU262135:JYU262137 KIQ262135:KIQ262137 KSM262135:KSM262137 LCI262135:LCI262137 LME262135:LME262137 LWA262135:LWA262137 MFW262135:MFW262137 MPS262135:MPS262137 MZO262135:MZO262137 NJK262135:NJK262137 NTG262135:NTG262137 ODC262135:ODC262137 OMY262135:OMY262137 OWU262135:OWU262137 PGQ262135:PGQ262137 PQM262135:PQM262137 QAI262135:QAI262137 QKE262135:QKE262137 QUA262135:QUA262137 RDW262135:RDW262137 RNS262135:RNS262137 RXO262135:RXO262137 SHK262135:SHK262137 SRG262135:SRG262137 TBC262135:TBC262137 TKY262135:TKY262137 TUU262135:TUU262137 UEQ262135:UEQ262137 UOM262135:UOM262137 UYI262135:UYI262137 VIE262135:VIE262137 VSA262135:VSA262137 WBW262135:WBW262137 WLS262135:WLS262137 WVO262135:WVO262137 G327671:G327673 JC327671:JC327673 SY327671:SY327673 ACU327671:ACU327673 AMQ327671:AMQ327673 AWM327671:AWM327673 BGI327671:BGI327673 BQE327671:BQE327673 CAA327671:CAA327673 CJW327671:CJW327673 CTS327671:CTS327673 DDO327671:DDO327673 DNK327671:DNK327673 DXG327671:DXG327673 EHC327671:EHC327673 EQY327671:EQY327673 FAU327671:FAU327673 FKQ327671:FKQ327673 FUM327671:FUM327673 GEI327671:GEI327673 GOE327671:GOE327673 GYA327671:GYA327673 HHW327671:HHW327673 HRS327671:HRS327673 IBO327671:IBO327673 ILK327671:ILK327673 IVG327671:IVG327673 JFC327671:JFC327673 JOY327671:JOY327673 JYU327671:JYU327673 KIQ327671:KIQ327673 KSM327671:KSM327673 LCI327671:LCI327673 LME327671:LME327673 LWA327671:LWA327673 MFW327671:MFW327673 MPS327671:MPS327673 MZO327671:MZO327673 NJK327671:NJK327673 NTG327671:NTG327673 ODC327671:ODC327673 OMY327671:OMY327673 OWU327671:OWU327673 PGQ327671:PGQ327673 PQM327671:PQM327673 QAI327671:QAI327673 QKE327671:QKE327673 QUA327671:QUA327673 RDW327671:RDW327673 RNS327671:RNS327673 RXO327671:RXO327673 SHK327671:SHK327673 SRG327671:SRG327673 TBC327671:TBC327673 TKY327671:TKY327673 TUU327671:TUU327673 UEQ327671:UEQ327673 UOM327671:UOM327673 UYI327671:UYI327673 VIE327671:VIE327673 VSA327671:VSA327673 WBW327671:WBW327673 WLS327671:WLS327673 WVO327671:WVO327673 G393207:G393209 JC393207:JC393209 SY393207:SY393209 ACU393207:ACU393209 AMQ393207:AMQ393209 AWM393207:AWM393209 BGI393207:BGI393209 BQE393207:BQE393209 CAA393207:CAA393209 CJW393207:CJW393209 CTS393207:CTS393209 DDO393207:DDO393209 DNK393207:DNK393209 DXG393207:DXG393209 EHC393207:EHC393209 EQY393207:EQY393209 FAU393207:FAU393209 FKQ393207:FKQ393209 FUM393207:FUM393209 GEI393207:GEI393209 GOE393207:GOE393209 GYA393207:GYA393209 HHW393207:HHW393209 HRS393207:HRS393209 IBO393207:IBO393209 ILK393207:ILK393209 IVG393207:IVG393209 JFC393207:JFC393209 JOY393207:JOY393209 JYU393207:JYU393209 KIQ393207:KIQ393209 KSM393207:KSM393209 LCI393207:LCI393209 LME393207:LME393209 LWA393207:LWA393209 MFW393207:MFW393209 MPS393207:MPS393209 MZO393207:MZO393209 NJK393207:NJK393209 NTG393207:NTG393209 ODC393207:ODC393209 OMY393207:OMY393209 OWU393207:OWU393209 PGQ393207:PGQ393209 PQM393207:PQM393209 QAI393207:QAI393209 QKE393207:QKE393209 QUA393207:QUA393209 RDW393207:RDW393209 RNS393207:RNS393209 RXO393207:RXO393209 SHK393207:SHK393209 SRG393207:SRG393209 TBC393207:TBC393209 TKY393207:TKY393209 TUU393207:TUU393209 UEQ393207:UEQ393209 UOM393207:UOM393209 UYI393207:UYI393209 VIE393207:VIE393209 VSA393207:VSA393209 WBW393207:WBW393209 WLS393207:WLS393209 WVO393207:WVO393209 G458743:G458745 JC458743:JC458745 SY458743:SY458745 ACU458743:ACU458745 AMQ458743:AMQ458745 AWM458743:AWM458745 BGI458743:BGI458745 BQE458743:BQE458745 CAA458743:CAA458745 CJW458743:CJW458745 CTS458743:CTS458745 DDO458743:DDO458745 DNK458743:DNK458745 DXG458743:DXG458745 EHC458743:EHC458745 EQY458743:EQY458745 FAU458743:FAU458745 FKQ458743:FKQ458745 FUM458743:FUM458745 GEI458743:GEI458745 GOE458743:GOE458745 GYA458743:GYA458745 HHW458743:HHW458745 HRS458743:HRS458745 IBO458743:IBO458745 ILK458743:ILK458745 IVG458743:IVG458745 JFC458743:JFC458745 JOY458743:JOY458745 JYU458743:JYU458745 KIQ458743:KIQ458745 KSM458743:KSM458745 LCI458743:LCI458745 LME458743:LME458745 LWA458743:LWA458745 MFW458743:MFW458745 MPS458743:MPS458745 MZO458743:MZO458745 NJK458743:NJK458745 NTG458743:NTG458745 ODC458743:ODC458745 OMY458743:OMY458745 OWU458743:OWU458745 PGQ458743:PGQ458745 PQM458743:PQM458745 QAI458743:QAI458745 QKE458743:QKE458745 QUA458743:QUA458745 RDW458743:RDW458745 RNS458743:RNS458745 RXO458743:RXO458745 SHK458743:SHK458745 SRG458743:SRG458745 TBC458743:TBC458745 TKY458743:TKY458745 TUU458743:TUU458745 UEQ458743:UEQ458745 UOM458743:UOM458745 UYI458743:UYI458745 VIE458743:VIE458745 VSA458743:VSA458745 WBW458743:WBW458745 WLS458743:WLS458745 WVO458743:WVO458745 G524279:G524281 JC524279:JC524281 SY524279:SY524281 ACU524279:ACU524281 AMQ524279:AMQ524281 AWM524279:AWM524281 BGI524279:BGI524281 BQE524279:BQE524281 CAA524279:CAA524281 CJW524279:CJW524281 CTS524279:CTS524281 DDO524279:DDO524281 DNK524279:DNK524281 DXG524279:DXG524281 EHC524279:EHC524281 EQY524279:EQY524281 FAU524279:FAU524281 FKQ524279:FKQ524281 FUM524279:FUM524281 GEI524279:GEI524281 GOE524279:GOE524281 GYA524279:GYA524281 HHW524279:HHW524281 HRS524279:HRS524281 IBO524279:IBO524281 ILK524279:ILK524281 IVG524279:IVG524281 JFC524279:JFC524281 JOY524279:JOY524281 JYU524279:JYU524281 KIQ524279:KIQ524281 KSM524279:KSM524281 LCI524279:LCI524281 LME524279:LME524281 LWA524279:LWA524281 MFW524279:MFW524281 MPS524279:MPS524281 MZO524279:MZO524281 NJK524279:NJK524281 NTG524279:NTG524281 ODC524279:ODC524281 OMY524279:OMY524281 OWU524279:OWU524281 PGQ524279:PGQ524281 PQM524279:PQM524281 QAI524279:QAI524281 QKE524279:QKE524281 QUA524279:QUA524281 RDW524279:RDW524281 RNS524279:RNS524281 RXO524279:RXO524281 SHK524279:SHK524281 SRG524279:SRG524281 TBC524279:TBC524281 TKY524279:TKY524281 TUU524279:TUU524281 UEQ524279:UEQ524281 UOM524279:UOM524281 UYI524279:UYI524281 VIE524279:VIE524281 VSA524279:VSA524281 WBW524279:WBW524281 WLS524279:WLS524281 WVO524279:WVO524281 G589815:G589817 JC589815:JC589817 SY589815:SY589817 ACU589815:ACU589817 AMQ589815:AMQ589817 AWM589815:AWM589817 BGI589815:BGI589817 BQE589815:BQE589817 CAA589815:CAA589817 CJW589815:CJW589817 CTS589815:CTS589817 DDO589815:DDO589817 DNK589815:DNK589817 DXG589815:DXG589817 EHC589815:EHC589817 EQY589815:EQY589817 FAU589815:FAU589817 FKQ589815:FKQ589817 FUM589815:FUM589817 GEI589815:GEI589817 GOE589815:GOE589817 GYA589815:GYA589817 HHW589815:HHW589817 HRS589815:HRS589817 IBO589815:IBO589817 ILK589815:ILK589817 IVG589815:IVG589817 JFC589815:JFC589817 JOY589815:JOY589817 JYU589815:JYU589817 KIQ589815:KIQ589817 KSM589815:KSM589817 LCI589815:LCI589817 LME589815:LME589817 LWA589815:LWA589817 MFW589815:MFW589817 MPS589815:MPS589817 MZO589815:MZO589817 NJK589815:NJK589817 NTG589815:NTG589817 ODC589815:ODC589817 OMY589815:OMY589817 OWU589815:OWU589817 PGQ589815:PGQ589817 PQM589815:PQM589817 QAI589815:QAI589817 QKE589815:QKE589817 QUA589815:QUA589817 RDW589815:RDW589817 RNS589815:RNS589817 RXO589815:RXO589817 SHK589815:SHK589817 SRG589815:SRG589817 TBC589815:TBC589817 TKY589815:TKY589817 TUU589815:TUU589817 UEQ589815:UEQ589817 UOM589815:UOM589817 UYI589815:UYI589817 VIE589815:VIE589817 VSA589815:VSA589817 WBW589815:WBW589817 WLS589815:WLS589817 WVO589815:WVO589817 G655351:G655353 JC655351:JC655353 SY655351:SY655353 ACU655351:ACU655353 AMQ655351:AMQ655353 AWM655351:AWM655353 BGI655351:BGI655353 BQE655351:BQE655353 CAA655351:CAA655353 CJW655351:CJW655353 CTS655351:CTS655353 DDO655351:DDO655353 DNK655351:DNK655353 DXG655351:DXG655353 EHC655351:EHC655353 EQY655351:EQY655353 FAU655351:FAU655353 FKQ655351:FKQ655353 FUM655351:FUM655353 GEI655351:GEI655353 GOE655351:GOE655353 GYA655351:GYA655353 HHW655351:HHW655353 HRS655351:HRS655353 IBO655351:IBO655353 ILK655351:ILK655353 IVG655351:IVG655353 JFC655351:JFC655353 JOY655351:JOY655353 JYU655351:JYU655353 KIQ655351:KIQ655353 KSM655351:KSM655353 LCI655351:LCI655353 LME655351:LME655353 LWA655351:LWA655353 MFW655351:MFW655353 MPS655351:MPS655353 MZO655351:MZO655353 NJK655351:NJK655353 NTG655351:NTG655353 ODC655351:ODC655353 OMY655351:OMY655353 OWU655351:OWU655353 PGQ655351:PGQ655353 PQM655351:PQM655353 QAI655351:QAI655353 QKE655351:QKE655353 QUA655351:QUA655353 RDW655351:RDW655353 RNS655351:RNS655353 RXO655351:RXO655353 SHK655351:SHK655353 SRG655351:SRG655353 TBC655351:TBC655353 TKY655351:TKY655353 TUU655351:TUU655353 UEQ655351:UEQ655353 UOM655351:UOM655353 UYI655351:UYI655353 VIE655351:VIE655353 VSA655351:VSA655353 WBW655351:WBW655353 WLS655351:WLS655353 WVO655351:WVO655353 G720887:G720889 JC720887:JC720889 SY720887:SY720889 ACU720887:ACU720889 AMQ720887:AMQ720889 AWM720887:AWM720889 BGI720887:BGI720889 BQE720887:BQE720889 CAA720887:CAA720889 CJW720887:CJW720889 CTS720887:CTS720889 DDO720887:DDO720889 DNK720887:DNK720889 DXG720887:DXG720889 EHC720887:EHC720889 EQY720887:EQY720889 FAU720887:FAU720889 FKQ720887:FKQ720889 FUM720887:FUM720889 GEI720887:GEI720889 GOE720887:GOE720889 GYA720887:GYA720889 HHW720887:HHW720889 HRS720887:HRS720889 IBO720887:IBO720889 ILK720887:ILK720889 IVG720887:IVG720889 JFC720887:JFC720889 JOY720887:JOY720889 JYU720887:JYU720889 KIQ720887:KIQ720889 KSM720887:KSM720889 LCI720887:LCI720889 LME720887:LME720889 LWA720887:LWA720889 MFW720887:MFW720889 MPS720887:MPS720889 MZO720887:MZO720889 NJK720887:NJK720889 NTG720887:NTG720889 ODC720887:ODC720889 OMY720887:OMY720889 OWU720887:OWU720889 PGQ720887:PGQ720889 PQM720887:PQM720889 QAI720887:QAI720889 QKE720887:QKE720889 QUA720887:QUA720889 RDW720887:RDW720889 RNS720887:RNS720889 RXO720887:RXO720889 SHK720887:SHK720889 SRG720887:SRG720889 TBC720887:TBC720889 TKY720887:TKY720889 TUU720887:TUU720889 UEQ720887:UEQ720889 UOM720887:UOM720889 UYI720887:UYI720889 VIE720887:VIE720889 VSA720887:VSA720889 WBW720887:WBW720889 WLS720887:WLS720889 WVO720887:WVO720889 G786423:G786425 JC786423:JC786425 SY786423:SY786425 ACU786423:ACU786425 AMQ786423:AMQ786425 AWM786423:AWM786425 BGI786423:BGI786425 BQE786423:BQE786425 CAA786423:CAA786425 CJW786423:CJW786425 CTS786423:CTS786425 DDO786423:DDO786425 DNK786423:DNK786425 DXG786423:DXG786425 EHC786423:EHC786425 EQY786423:EQY786425 FAU786423:FAU786425 FKQ786423:FKQ786425 FUM786423:FUM786425 GEI786423:GEI786425 GOE786423:GOE786425 GYA786423:GYA786425 HHW786423:HHW786425 HRS786423:HRS786425 IBO786423:IBO786425 ILK786423:ILK786425 IVG786423:IVG786425 JFC786423:JFC786425 JOY786423:JOY786425 JYU786423:JYU786425 KIQ786423:KIQ786425 KSM786423:KSM786425 LCI786423:LCI786425 LME786423:LME786425 LWA786423:LWA786425 MFW786423:MFW786425 MPS786423:MPS786425 MZO786423:MZO786425 NJK786423:NJK786425 NTG786423:NTG786425 ODC786423:ODC786425 OMY786423:OMY786425 OWU786423:OWU786425 PGQ786423:PGQ786425 PQM786423:PQM786425 QAI786423:QAI786425 QKE786423:QKE786425 QUA786423:QUA786425 RDW786423:RDW786425 RNS786423:RNS786425 RXO786423:RXO786425 SHK786423:SHK786425 SRG786423:SRG786425 TBC786423:TBC786425 TKY786423:TKY786425 TUU786423:TUU786425 UEQ786423:UEQ786425 UOM786423:UOM786425 UYI786423:UYI786425 VIE786423:VIE786425 VSA786423:VSA786425 WBW786423:WBW786425 WLS786423:WLS786425 WVO786423:WVO786425 G851959:G851961 JC851959:JC851961 SY851959:SY851961 ACU851959:ACU851961 AMQ851959:AMQ851961 AWM851959:AWM851961 BGI851959:BGI851961 BQE851959:BQE851961 CAA851959:CAA851961 CJW851959:CJW851961 CTS851959:CTS851961 DDO851959:DDO851961 DNK851959:DNK851961 DXG851959:DXG851961 EHC851959:EHC851961 EQY851959:EQY851961 FAU851959:FAU851961 FKQ851959:FKQ851961 FUM851959:FUM851961 GEI851959:GEI851961 GOE851959:GOE851961 GYA851959:GYA851961 HHW851959:HHW851961 HRS851959:HRS851961 IBO851959:IBO851961 ILK851959:ILK851961 IVG851959:IVG851961 JFC851959:JFC851961 JOY851959:JOY851961 JYU851959:JYU851961 KIQ851959:KIQ851961 KSM851959:KSM851961 LCI851959:LCI851961 LME851959:LME851961 LWA851959:LWA851961 MFW851959:MFW851961 MPS851959:MPS851961 MZO851959:MZO851961 NJK851959:NJK851961 NTG851959:NTG851961 ODC851959:ODC851961 OMY851959:OMY851961 OWU851959:OWU851961 PGQ851959:PGQ851961 PQM851959:PQM851961 QAI851959:QAI851961 QKE851959:QKE851961 QUA851959:QUA851961 RDW851959:RDW851961 RNS851959:RNS851961 RXO851959:RXO851961 SHK851959:SHK851961 SRG851959:SRG851961 TBC851959:TBC851961 TKY851959:TKY851961 TUU851959:TUU851961 UEQ851959:UEQ851961 UOM851959:UOM851961 UYI851959:UYI851961 VIE851959:VIE851961 VSA851959:VSA851961 WBW851959:WBW851961 WLS851959:WLS851961 WVO851959:WVO851961 G917495:G917497 JC917495:JC917497 SY917495:SY917497 ACU917495:ACU917497 AMQ917495:AMQ917497 AWM917495:AWM917497 BGI917495:BGI917497 BQE917495:BQE917497 CAA917495:CAA917497 CJW917495:CJW917497 CTS917495:CTS917497 DDO917495:DDO917497 DNK917495:DNK917497 DXG917495:DXG917497 EHC917495:EHC917497 EQY917495:EQY917497 FAU917495:FAU917497 FKQ917495:FKQ917497 FUM917495:FUM917497 GEI917495:GEI917497 GOE917495:GOE917497 GYA917495:GYA917497 HHW917495:HHW917497 HRS917495:HRS917497 IBO917495:IBO917497 ILK917495:ILK917497 IVG917495:IVG917497 JFC917495:JFC917497 JOY917495:JOY917497 JYU917495:JYU917497 KIQ917495:KIQ917497 KSM917495:KSM917497 LCI917495:LCI917497 LME917495:LME917497 LWA917495:LWA917497 MFW917495:MFW917497 MPS917495:MPS917497 MZO917495:MZO917497 NJK917495:NJK917497 NTG917495:NTG917497 ODC917495:ODC917497 OMY917495:OMY917497 OWU917495:OWU917497 PGQ917495:PGQ917497 PQM917495:PQM917497 QAI917495:QAI917497 QKE917495:QKE917497 QUA917495:QUA917497 RDW917495:RDW917497 RNS917495:RNS917497 RXO917495:RXO917497 SHK917495:SHK917497 SRG917495:SRG917497 TBC917495:TBC917497 TKY917495:TKY917497 TUU917495:TUU917497 UEQ917495:UEQ917497 UOM917495:UOM917497 UYI917495:UYI917497 VIE917495:VIE917497 VSA917495:VSA917497 WBW917495:WBW917497 WLS917495:WLS917497 WVO917495:WVO917497 G983031:G983033 JC983031:JC983033 SY983031:SY983033 ACU983031:ACU983033 AMQ983031:AMQ983033 AWM983031:AWM983033 BGI983031:BGI983033 BQE983031:BQE983033 CAA983031:CAA983033 CJW983031:CJW983033 CTS983031:CTS983033 DDO983031:DDO983033 DNK983031:DNK983033 DXG983031:DXG983033 EHC983031:EHC983033 EQY983031:EQY983033 FAU983031:FAU983033 FKQ983031:FKQ983033 FUM983031:FUM983033 GEI983031:GEI983033 GOE983031:GOE983033 GYA983031:GYA983033 HHW983031:HHW983033 HRS983031:HRS983033 IBO983031:IBO983033 ILK983031:ILK983033 IVG983031:IVG983033 JFC983031:JFC983033 JOY983031:JOY983033 JYU983031:JYU983033 KIQ983031:KIQ983033 KSM983031:KSM983033 LCI983031:LCI983033 LME983031:LME983033 LWA983031:LWA983033 MFW983031:MFW983033 MPS983031:MPS983033 MZO983031:MZO983033 NJK983031:NJK983033 NTG983031:NTG983033 ODC983031:ODC983033 OMY983031:OMY983033 OWU983031:OWU983033 PGQ983031:PGQ983033 PQM983031:PQM983033 QAI983031:QAI983033 QKE983031:QKE983033 QUA983031:QUA983033 RDW983031:RDW983033 RNS983031:RNS983033 RXO983031:RXO983033 SHK983031:SHK983033 SRG983031:SRG983033 TBC983031:TBC983033 TKY983031:TKY983033 TUU983031:TUU983033 UEQ983031:UEQ983033 UOM983031:UOM983033 UYI983031:UYI983033 VIE983031:VIE983033 VSA983031:VSA983033 WBW983031:WBW983033 WLS983031:WLS983033 WVO983031:WVO983033 G524093:G524248 JC524093:JC524248 SY524093:SY524248 ACU524093:ACU524248 AMQ524093:AMQ524248 AWM524093:AWM524248 BGI524093:BGI524248 BQE524093:BQE524248 CAA524093:CAA524248 CJW524093:CJW524248 CTS524093:CTS524248 DDO524093:DDO524248 DNK524093:DNK524248 DXG524093:DXG524248 EHC524093:EHC524248 EQY524093:EQY524248 FAU524093:FAU524248 FKQ524093:FKQ524248 FUM524093:FUM524248 GEI524093:GEI524248 GOE524093:GOE524248 GYA524093:GYA524248 HHW524093:HHW524248 HRS524093:HRS524248 IBO524093:IBO524248 ILK524093:ILK524248 IVG524093:IVG524248 JFC524093:JFC524248 JOY524093:JOY524248 JYU524093:JYU524248 KIQ524093:KIQ524248 KSM524093:KSM524248 LCI524093:LCI524248 LME524093:LME524248 LWA524093:LWA524248 MFW524093:MFW524248 MPS524093:MPS524248 MZO524093:MZO524248 NJK524093:NJK524248 NTG524093:NTG524248 ODC524093:ODC524248 OMY524093:OMY524248 OWU524093:OWU524248 PGQ524093:PGQ524248 PQM524093:PQM524248 QAI524093:QAI524248 QKE524093:QKE524248 QUA524093:QUA524248 RDW524093:RDW524248 RNS524093:RNS524248 RXO524093:RXO524248 SHK524093:SHK524248 SRG524093:SRG524248 TBC524093:TBC524248 TKY524093:TKY524248 TUU524093:TUU524248 UEQ524093:UEQ524248 UOM524093:UOM524248 UYI524093:UYI524248 VIE524093:VIE524248 VSA524093:VSA524248 WBW524093:WBW524248 WLS524093:WLS524248 G65531:G65533 JC65531:JC65533 SY65531:SY65533 ACU65531:ACU65533 AMQ65531:AMQ65533 AWM65531:AWM65533 BGI65531:BGI65533 BQE65531:BQE65533 CAA65531:CAA65533 CJW65531:CJW65533 CTS65531:CTS65533 DDO65531:DDO65533 DNK65531:DNK65533 DXG65531:DXG65533 EHC65531:EHC65533 EQY65531:EQY65533 FAU65531:FAU65533 FKQ65531:FKQ65533 FUM65531:FUM65533 GEI65531:GEI65533 GOE65531:GOE65533 GYA65531:GYA65533 HHW65531:HHW65533 HRS65531:HRS65533 IBO65531:IBO65533 ILK65531:ILK65533 IVG65531:IVG65533 JFC65531:JFC65533 JOY65531:JOY65533 JYU65531:JYU65533 KIQ65531:KIQ65533 KSM65531:KSM65533 LCI65531:LCI65533 LME65531:LME65533 LWA65531:LWA65533 MFW65531:MFW65533 MPS65531:MPS65533 MZO65531:MZO65533 NJK65531:NJK65533 NTG65531:NTG65533 ODC65531:ODC65533 OMY65531:OMY65533 OWU65531:OWU65533 PGQ65531:PGQ65533 PQM65531:PQM65533 QAI65531:QAI65533 QKE65531:QKE65533 QUA65531:QUA65533 RDW65531:RDW65533 RNS65531:RNS65533 RXO65531:RXO65533 SHK65531:SHK65533 SRG65531:SRG65533 TBC65531:TBC65533 TKY65531:TKY65533 TUU65531:TUU65533 UEQ65531:UEQ65533 UOM65531:UOM65533 UYI65531:UYI65533 VIE65531:VIE65533 VSA65531:VSA65533 WBW65531:WBW65533 WLS65531:WLS65533 WVO65531:WVO65533 G131067:G131069 JC131067:JC131069 SY131067:SY131069 ACU131067:ACU131069 AMQ131067:AMQ131069 AWM131067:AWM131069 BGI131067:BGI131069 BQE131067:BQE131069 CAA131067:CAA131069 CJW131067:CJW131069 CTS131067:CTS131069 DDO131067:DDO131069 DNK131067:DNK131069 DXG131067:DXG131069 EHC131067:EHC131069 EQY131067:EQY131069 FAU131067:FAU131069 FKQ131067:FKQ131069 FUM131067:FUM131069 GEI131067:GEI131069 GOE131067:GOE131069 GYA131067:GYA131069 HHW131067:HHW131069 HRS131067:HRS131069 IBO131067:IBO131069 ILK131067:ILK131069 IVG131067:IVG131069 JFC131067:JFC131069 JOY131067:JOY131069 JYU131067:JYU131069 KIQ131067:KIQ131069 KSM131067:KSM131069 LCI131067:LCI131069 LME131067:LME131069 LWA131067:LWA131069 MFW131067:MFW131069 MPS131067:MPS131069 MZO131067:MZO131069 NJK131067:NJK131069 NTG131067:NTG131069 ODC131067:ODC131069 OMY131067:OMY131069 OWU131067:OWU131069 PGQ131067:PGQ131069 PQM131067:PQM131069 QAI131067:QAI131069 QKE131067:QKE131069 QUA131067:QUA131069 RDW131067:RDW131069 RNS131067:RNS131069 RXO131067:RXO131069 SHK131067:SHK131069 SRG131067:SRG131069 TBC131067:TBC131069 TKY131067:TKY131069 TUU131067:TUU131069 UEQ131067:UEQ131069 UOM131067:UOM131069 UYI131067:UYI131069 VIE131067:VIE131069 VSA131067:VSA131069 WBW131067:WBW131069 WLS131067:WLS131069 WVO131067:WVO131069 G196603:G196605 JC196603:JC196605 SY196603:SY196605 ACU196603:ACU196605 AMQ196603:AMQ196605 AWM196603:AWM196605 BGI196603:BGI196605 BQE196603:BQE196605 CAA196603:CAA196605 CJW196603:CJW196605 CTS196603:CTS196605 DDO196603:DDO196605 DNK196603:DNK196605 DXG196603:DXG196605 EHC196603:EHC196605 EQY196603:EQY196605 FAU196603:FAU196605 FKQ196603:FKQ196605 FUM196603:FUM196605 GEI196603:GEI196605 GOE196603:GOE196605 GYA196603:GYA196605 HHW196603:HHW196605 HRS196603:HRS196605 IBO196603:IBO196605 ILK196603:ILK196605 IVG196603:IVG196605 JFC196603:JFC196605 JOY196603:JOY196605 JYU196603:JYU196605 KIQ196603:KIQ196605 KSM196603:KSM196605 LCI196603:LCI196605 LME196603:LME196605 LWA196603:LWA196605 MFW196603:MFW196605 MPS196603:MPS196605 MZO196603:MZO196605 NJK196603:NJK196605 NTG196603:NTG196605 ODC196603:ODC196605 OMY196603:OMY196605 OWU196603:OWU196605 PGQ196603:PGQ196605 PQM196603:PQM196605 QAI196603:QAI196605 QKE196603:QKE196605 QUA196603:QUA196605 RDW196603:RDW196605 RNS196603:RNS196605 RXO196603:RXO196605 SHK196603:SHK196605 SRG196603:SRG196605 TBC196603:TBC196605 TKY196603:TKY196605 TUU196603:TUU196605 UEQ196603:UEQ196605 UOM196603:UOM196605 UYI196603:UYI196605 VIE196603:VIE196605 VSA196603:VSA196605 WBW196603:WBW196605 WLS196603:WLS196605 WVO196603:WVO196605 G262139:G262141 JC262139:JC262141 SY262139:SY262141 ACU262139:ACU262141 AMQ262139:AMQ262141 AWM262139:AWM262141 BGI262139:BGI262141 BQE262139:BQE262141 CAA262139:CAA262141 CJW262139:CJW262141 CTS262139:CTS262141 DDO262139:DDO262141 DNK262139:DNK262141 DXG262139:DXG262141 EHC262139:EHC262141 EQY262139:EQY262141 FAU262139:FAU262141 FKQ262139:FKQ262141 FUM262139:FUM262141 GEI262139:GEI262141 GOE262139:GOE262141 GYA262139:GYA262141 HHW262139:HHW262141 HRS262139:HRS262141 IBO262139:IBO262141 ILK262139:ILK262141 IVG262139:IVG262141 JFC262139:JFC262141 JOY262139:JOY262141 JYU262139:JYU262141 KIQ262139:KIQ262141 KSM262139:KSM262141 LCI262139:LCI262141 LME262139:LME262141 LWA262139:LWA262141 MFW262139:MFW262141 MPS262139:MPS262141 MZO262139:MZO262141 NJK262139:NJK262141 NTG262139:NTG262141 ODC262139:ODC262141 OMY262139:OMY262141 OWU262139:OWU262141 PGQ262139:PGQ262141 PQM262139:PQM262141 QAI262139:QAI262141 QKE262139:QKE262141 QUA262139:QUA262141 RDW262139:RDW262141 RNS262139:RNS262141 RXO262139:RXO262141 SHK262139:SHK262141 SRG262139:SRG262141 TBC262139:TBC262141 TKY262139:TKY262141 TUU262139:TUU262141 UEQ262139:UEQ262141 UOM262139:UOM262141 UYI262139:UYI262141 VIE262139:VIE262141 VSA262139:VSA262141 WBW262139:WBW262141 WLS262139:WLS262141 WVO262139:WVO262141 G327675:G327677 JC327675:JC327677 SY327675:SY327677 ACU327675:ACU327677 AMQ327675:AMQ327677 AWM327675:AWM327677 BGI327675:BGI327677 BQE327675:BQE327677 CAA327675:CAA327677 CJW327675:CJW327677 CTS327675:CTS327677 DDO327675:DDO327677 DNK327675:DNK327677 DXG327675:DXG327677 EHC327675:EHC327677 EQY327675:EQY327677 FAU327675:FAU327677 FKQ327675:FKQ327677 FUM327675:FUM327677 GEI327675:GEI327677 GOE327675:GOE327677 GYA327675:GYA327677 HHW327675:HHW327677 HRS327675:HRS327677 IBO327675:IBO327677 ILK327675:ILK327677 IVG327675:IVG327677 JFC327675:JFC327677 JOY327675:JOY327677 JYU327675:JYU327677 KIQ327675:KIQ327677 KSM327675:KSM327677 LCI327675:LCI327677 LME327675:LME327677 LWA327675:LWA327677 MFW327675:MFW327677 MPS327675:MPS327677 MZO327675:MZO327677 NJK327675:NJK327677 NTG327675:NTG327677 ODC327675:ODC327677 OMY327675:OMY327677 OWU327675:OWU327677 PGQ327675:PGQ327677 PQM327675:PQM327677 QAI327675:QAI327677 QKE327675:QKE327677 QUA327675:QUA327677 RDW327675:RDW327677 RNS327675:RNS327677 RXO327675:RXO327677 SHK327675:SHK327677 SRG327675:SRG327677 TBC327675:TBC327677 TKY327675:TKY327677 TUU327675:TUU327677 UEQ327675:UEQ327677 UOM327675:UOM327677 UYI327675:UYI327677 VIE327675:VIE327677 VSA327675:VSA327677 WBW327675:WBW327677 WLS327675:WLS327677 WVO327675:WVO327677 G393211:G393213 JC393211:JC393213 SY393211:SY393213 ACU393211:ACU393213 AMQ393211:AMQ393213 AWM393211:AWM393213 BGI393211:BGI393213 BQE393211:BQE393213 CAA393211:CAA393213 CJW393211:CJW393213 CTS393211:CTS393213 DDO393211:DDO393213 DNK393211:DNK393213 DXG393211:DXG393213 EHC393211:EHC393213 EQY393211:EQY393213 FAU393211:FAU393213 FKQ393211:FKQ393213 FUM393211:FUM393213 GEI393211:GEI393213 GOE393211:GOE393213 GYA393211:GYA393213 HHW393211:HHW393213 HRS393211:HRS393213 IBO393211:IBO393213 ILK393211:ILK393213 IVG393211:IVG393213 JFC393211:JFC393213 JOY393211:JOY393213 JYU393211:JYU393213 KIQ393211:KIQ393213 KSM393211:KSM393213 LCI393211:LCI393213 LME393211:LME393213 LWA393211:LWA393213 MFW393211:MFW393213 MPS393211:MPS393213 MZO393211:MZO393213 NJK393211:NJK393213 NTG393211:NTG393213 ODC393211:ODC393213 OMY393211:OMY393213 OWU393211:OWU393213 PGQ393211:PGQ393213 PQM393211:PQM393213 QAI393211:QAI393213 QKE393211:QKE393213 QUA393211:QUA393213 RDW393211:RDW393213 RNS393211:RNS393213 RXO393211:RXO393213 SHK393211:SHK393213 SRG393211:SRG393213 TBC393211:TBC393213 TKY393211:TKY393213 TUU393211:TUU393213 UEQ393211:UEQ393213 UOM393211:UOM393213 UYI393211:UYI393213 VIE393211:VIE393213 VSA393211:VSA393213 WBW393211:WBW393213 WLS393211:WLS393213 WVO393211:WVO393213 G458747:G458749 JC458747:JC458749 SY458747:SY458749 ACU458747:ACU458749 AMQ458747:AMQ458749 AWM458747:AWM458749 BGI458747:BGI458749 BQE458747:BQE458749 CAA458747:CAA458749 CJW458747:CJW458749 CTS458747:CTS458749 DDO458747:DDO458749 DNK458747:DNK458749 DXG458747:DXG458749 EHC458747:EHC458749 EQY458747:EQY458749 FAU458747:FAU458749 FKQ458747:FKQ458749 FUM458747:FUM458749 GEI458747:GEI458749 GOE458747:GOE458749 GYA458747:GYA458749 HHW458747:HHW458749 HRS458747:HRS458749 IBO458747:IBO458749 ILK458747:ILK458749 IVG458747:IVG458749 JFC458747:JFC458749 JOY458747:JOY458749 JYU458747:JYU458749 KIQ458747:KIQ458749 KSM458747:KSM458749 LCI458747:LCI458749 LME458747:LME458749 LWA458747:LWA458749 MFW458747:MFW458749 MPS458747:MPS458749 MZO458747:MZO458749 NJK458747:NJK458749 NTG458747:NTG458749 ODC458747:ODC458749 OMY458747:OMY458749 OWU458747:OWU458749 PGQ458747:PGQ458749 PQM458747:PQM458749 QAI458747:QAI458749 QKE458747:QKE458749 QUA458747:QUA458749 RDW458747:RDW458749 RNS458747:RNS458749 RXO458747:RXO458749 SHK458747:SHK458749 SRG458747:SRG458749 TBC458747:TBC458749 TKY458747:TKY458749 TUU458747:TUU458749 UEQ458747:UEQ458749 UOM458747:UOM458749 UYI458747:UYI458749 VIE458747:VIE458749 VSA458747:VSA458749 WBW458747:WBW458749 WLS458747:WLS458749 WVO458747:WVO458749 G524283:G524285 JC524283:JC524285 SY524283:SY524285 ACU524283:ACU524285 AMQ524283:AMQ524285 AWM524283:AWM524285 BGI524283:BGI524285 BQE524283:BQE524285 CAA524283:CAA524285 CJW524283:CJW524285 CTS524283:CTS524285 DDO524283:DDO524285 DNK524283:DNK524285 DXG524283:DXG524285 EHC524283:EHC524285 EQY524283:EQY524285 FAU524283:FAU524285 FKQ524283:FKQ524285 FUM524283:FUM524285 GEI524283:GEI524285 GOE524283:GOE524285 GYA524283:GYA524285 HHW524283:HHW524285 HRS524283:HRS524285 IBO524283:IBO524285 ILK524283:ILK524285 IVG524283:IVG524285 JFC524283:JFC524285 JOY524283:JOY524285 JYU524283:JYU524285 KIQ524283:KIQ524285 KSM524283:KSM524285 LCI524283:LCI524285 LME524283:LME524285 LWA524283:LWA524285 MFW524283:MFW524285 MPS524283:MPS524285 MZO524283:MZO524285 NJK524283:NJK524285 NTG524283:NTG524285 ODC524283:ODC524285 OMY524283:OMY524285 OWU524283:OWU524285 PGQ524283:PGQ524285 PQM524283:PQM524285 QAI524283:QAI524285 QKE524283:QKE524285 QUA524283:QUA524285 RDW524283:RDW524285 RNS524283:RNS524285 RXO524283:RXO524285 SHK524283:SHK524285 SRG524283:SRG524285 TBC524283:TBC524285 TKY524283:TKY524285 TUU524283:TUU524285 UEQ524283:UEQ524285 UOM524283:UOM524285 UYI524283:UYI524285 VIE524283:VIE524285 VSA524283:VSA524285 WBW524283:WBW524285 WLS524283:WLS524285 WVO524283:WVO524285 G589819:G589821 JC589819:JC589821 SY589819:SY589821 ACU589819:ACU589821 AMQ589819:AMQ589821 AWM589819:AWM589821 BGI589819:BGI589821 BQE589819:BQE589821 CAA589819:CAA589821 CJW589819:CJW589821 CTS589819:CTS589821 DDO589819:DDO589821 DNK589819:DNK589821 DXG589819:DXG589821 EHC589819:EHC589821 EQY589819:EQY589821 FAU589819:FAU589821 FKQ589819:FKQ589821 FUM589819:FUM589821 GEI589819:GEI589821 GOE589819:GOE589821 GYA589819:GYA589821 HHW589819:HHW589821 HRS589819:HRS589821 IBO589819:IBO589821 ILK589819:ILK589821 IVG589819:IVG589821 JFC589819:JFC589821 JOY589819:JOY589821 JYU589819:JYU589821 KIQ589819:KIQ589821 KSM589819:KSM589821 LCI589819:LCI589821 LME589819:LME589821 LWA589819:LWA589821 MFW589819:MFW589821 MPS589819:MPS589821 MZO589819:MZO589821 NJK589819:NJK589821 NTG589819:NTG589821 ODC589819:ODC589821 OMY589819:OMY589821 OWU589819:OWU589821 PGQ589819:PGQ589821 PQM589819:PQM589821 QAI589819:QAI589821 QKE589819:QKE589821 QUA589819:QUA589821 RDW589819:RDW589821 RNS589819:RNS589821 RXO589819:RXO589821 SHK589819:SHK589821 SRG589819:SRG589821 TBC589819:TBC589821 TKY589819:TKY589821 TUU589819:TUU589821 UEQ589819:UEQ589821 UOM589819:UOM589821 UYI589819:UYI589821 VIE589819:VIE589821 VSA589819:VSA589821 WBW589819:WBW589821 WLS589819:WLS589821 WVO589819:WVO589821 G655355:G655357 JC655355:JC655357 SY655355:SY655357 ACU655355:ACU655357 AMQ655355:AMQ655357 AWM655355:AWM655357 BGI655355:BGI655357 BQE655355:BQE655357 CAA655355:CAA655357 CJW655355:CJW655357 CTS655355:CTS655357 DDO655355:DDO655357 DNK655355:DNK655357 DXG655355:DXG655357 EHC655355:EHC655357 EQY655355:EQY655357 FAU655355:FAU655357 FKQ655355:FKQ655357 FUM655355:FUM655357 GEI655355:GEI655357 GOE655355:GOE655357 GYA655355:GYA655357 HHW655355:HHW655357 HRS655355:HRS655357 IBO655355:IBO655357 ILK655355:ILK655357 IVG655355:IVG655357 JFC655355:JFC655357 JOY655355:JOY655357 JYU655355:JYU655357 KIQ655355:KIQ655357 KSM655355:KSM655357 LCI655355:LCI655357 LME655355:LME655357 LWA655355:LWA655357 MFW655355:MFW655357 MPS655355:MPS655357 MZO655355:MZO655357 NJK655355:NJK655357 NTG655355:NTG655357 ODC655355:ODC655357 OMY655355:OMY655357 OWU655355:OWU655357 PGQ655355:PGQ655357 PQM655355:PQM655357 QAI655355:QAI655357 QKE655355:QKE655357 QUA655355:QUA655357 RDW655355:RDW655357 RNS655355:RNS655357 RXO655355:RXO655357 SHK655355:SHK655357 SRG655355:SRG655357 TBC655355:TBC655357 TKY655355:TKY655357 TUU655355:TUU655357 UEQ655355:UEQ655357 UOM655355:UOM655357 UYI655355:UYI655357 VIE655355:VIE655357 VSA655355:VSA655357 WBW655355:WBW655357 WLS655355:WLS655357 WVO655355:WVO655357 G720891:G720893 JC720891:JC720893 SY720891:SY720893 ACU720891:ACU720893 AMQ720891:AMQ720893 AWM720891:AWM720893 BGI720891:BGI720893 BQE720891:BQE720893 CAA720891:CAA720893 CJW720891:CJW720893 CTS720891:CTS720893 DDO720891:DDO720893 DNK720891:DNK720893 DXG720891:DXG720893 EHC720891:EHC720893 EQY720891:EQY720893 FAU720891:FAU720893 FKQ720891:FKQ720893 FUM720891:FUM720893 GEI720891:GEI720893 GOE720891:GOE720893 GYA720891:GYA720893 HHW720891:HHW720893 HRS720891:HRS720893 IBO720891:IBO720893 ILK720891:ILK720893 IVG720891:IVG720893 JFC720891:JFC720893 JOY720891:JOY720893 JYU720891:JYU720893 KIQ720891:KIQ720893 KSM720891:KSM720893 LCI720891:LCI720893 LME720891:LME720893 LWA720891:LWA720893 MFW720891:MFW720893 MPS720891:MPS720893 MZO720891:MZO720893 NJK720891:NJK720893 NTG720891:NTG720893 ODC720891:ODC720893 OMY720891:OMY720893 OWU720891:OWU720893 PGQ720891:PGQ720893 PQM720891:PQM720893 QAI720891:QAI720893 QKE720891:QKE720893 QUA720891:QUA720893 RDW720891:RDW720893 RNS720891:RNS720893 RXO720891:RXO720893 SHK720891:SHK720893 SRG720891:SRG720893 TBC720891:TBC720893 TKY720891:TKY720893 TUU720891:TUU720893 UEQ720891:UEQ720893 UOM720891:UOM720893 UYI720891:UYI720893 VIE720891:VIE720893 VSA720891:VSA720893 WBW720891:WBW720893 WLS720891:WLS720893 WVO720891:WVO720893 G786427:G786429 JC786427:JC786429 SY786427:SY786429 ACU786427:ACU786429 AMQ786427:AMQ786429 AWM786427:AWM786429 BGI786427:BGI786429 BQE786427:BQE786429 CAA786427:CAA786429 CJW786427:CJW786429 CTS786427:CTS786429 DDO786427:DDO786429 DNK786427:DNK786429 DXG786427:DXG786429 EHC786427:EHC786429 EQY786427:EQY786429 FAU786427:FAU786429 FKQ786427:FKQ786429 FUM786427:FUM786429 GEI786427:GEI786429 GOE786427:GOE786429 GYA786427:GYA786429 HHW786427:HHW786429 HRS786427:HRS786429 IBO786427:IBO786429 ILK786427:ILK786429 IVG786427:IVG786429 JFC786427:JFC786429 JOY786427:JOY786429 JYU786427:JYU786429 KIQ786427:KIQ786429 KSM786427:KSM786429 LCI786427:LCI786429 LME786427:LME786429 LWA786427:LWA786429 MFW786427:MFW786429 MPS786427:MPS786429 MZO786427:MZO786429 NJK786427:NJK786429 NTG786427:NTG786429 ODC786427:ODC786429 OMY786427:OMY786429 OWU786427:OWU786429 PGQ786427:PGQ786429 PQM786427:PQM786429 QAI786427:QAI786429 QKE786427:QKE786429 QUA786427:QUA786429 RDW786427:RDW786429 RNS786427:RNS786429 RXO786427:RXO786429 SHK786427:SHK786429 SRG786427:SRG786429 TBC786427:TBC786429 TKY786427:TKY786429 TUU786427:TUU786429 UEQ786427:UEQ786429 UOM786427:UOM786429 UYI786427:UYI786429 VIE786427:VIE786429 VSA786427:VSA786429 WBW786427:WBW786429 WLS786427:WLS786429 WVO786427:WVO786429 G851963:G851965 JC851963:JC851965 SY851963:SY851965 ACU851963:ACU851965 AMQ851963:AMQ851965 AWM851963:AWM851965 BGI851963:BGI851965 BQE851963:BQE851965 CAA851963:CAA851965 CJW851963:CJW851965 CTS851963:CTS851965 DDO851963:DDO851965 DNK851963:DNK851965 DXG851963:DXG851965 EHC851963:EHC851965 EQY851963:EQY851965 FAU851963:FAU851965 FKQ851963:FKQ851965 FUM851963:FUM851965 GEI851963:GEI851965 GOE851963:GOE851965 GYA851963:GYA851965 HHW851963:HHW851965 HRS851963:HRS851965 IBO851963:IBO851965 ILK851963:ILK851965 IVG851963:IVG851965 JFC851963:JFC851965 JOY851963:JOY851965 JYU851963:JYU851965 KIQ851963:KIQ851965 KSM851963:KSM851965 LCI851963:LCI851965 LME851963:LME851965 LWA851963:LWA851965 MFW851963:MFW851965 MPS851963:MPS851965 MZO851963:MZO851965 NJK851963:NJK851965 NTG851963:NTG851965 ODC851963:ODC851965 OMY851963:OMY851965 OWU851963:OWU851965 PGQ851963:PGQ851965 PQM851963:PQM851965 QAI851963:QAI851965 QKE851963:QKE851965 QUA851963:QUA851965 RDW851963:RDW851965 RNS851963:RNS851965 RXO851963:RXO851965 SHK851963:SHK851965 SRG851963:SRG851965 TBC851963:TBC851965 TKY851963:TKY851965 TUU851963:TUU851965 UEQ851963:UEQ851965 UOM851963:UOM851965 UYI851963:UYI851965 VIE851963:VIE851965 VSA851963:VSA851965 WBW851963:WBW851965 WLS851963:WLS851965 WVO851963:WVO851965 G917499:G917501 JC917499:JC917501 SY917499:SY917501 ACU917499:ACU917501 AMQ917499:AMQ917501 AWM917499:AWM917501 BGI917499:BGI917501 BQE917499:BQE917501 CAA917499:CAA917501 CJW917499:CJW917501 CTS917499:CTS917501 DDO917499:DDO917501 DNK917499:DNK917501 DXG917499:DXG917501 EHC917499:EHC917501 EQY917499:EQY917501 FAU917499:FAU917501 FKQ917499:FKQ917501 FUM917499:FUM917501 GEI917499:GEI917501 GOE917499:GOE917501 GYA917499:GYA917501 HHW917499:HHW917501 HRS917499:HRS917501 IBO917499:IBO917501 ILK917499:ILK917501 IVG917499:IVG917501 JFC917499:JFC917501 JOY917499:JOY917501 JYU917499:JYU917501 KIQ917499:KIQ917501 KSM917499:KSM917501 LCI917499:LCI917501 LME917499:LME917501 LWA917499:LWA917501 MFW917499:MFW917501 MPS917499:MPS917501 MZO917499:MZO917501 NJK917499:NJK917501 NTG917499:NTG917501 ODC917499:ODC917501 OMY917499:OMY917501 OWU917499:OWU917501 PGQ917499:PGQ917501 PQM917499:PQM917501 QAI917499:QAI917501 QKE917499:QKE917501 QUA917499:QUA917501 RDW917499:RDW917501 RNS917499:RNS917501 RXO917499:RXO917501 SHK917499:SHK917501 SRG917499:SRG917501 TBC917499:TBC917501 TKY917499:TKY917501 TUU917499:TUU917501 UEQ917499:UEQ917501 UOM917499:UOM917501 UYI917499:UYI917501 VIE917499:VIE917501 VSA917499:VSA917501 WBW917499:WBW917501 WLS917499:WLS917501 WVO917499:WVO917501 G983035:G983037 JC983035:JC983037 SY983035:SY983037 ACU983035:ACU983037 AMQ983035:AMQ983037 AWM983035:AWM983037 BGI983035:BGI983037 BQE983035:BQE983037 CAA983035:CAA983037 CJW983035:CJW983037 CTS983035:CTS983037 DDO983035:DDO983037 DNK983035:DNK983037 DXG983035:DXG983037 EHC983035:EHC983037 EQY983035:EQY983037 FAU983035:FAU983037 FKQ983035:FKQ983037 FUM983035:FUM983037 GEI983035:GEI983037 GOE983035:GOE983037 GYA983035:GYA983037 HHW983035:HHW983037 HRS983035:HRS983037 IBO983035:IBO983037 ILK983035:ILK983037 IVG983035:IVG983037 JFC983035:JFC983037 JOY983035:JOY983037 JYU983035:JYU983037 KIQ983035:KIQ983037 KSM983035:KSM983037 LCI983035:LCI983037 LME983035:LME983037 LWA983035:LWA983037 MFW983035:MFW983037 MPS983035:MPS983037 MZO983035:MZO983037 NJK983035:NJK983037 NTG983035:NTG983037 ODC983035:ODC983037 OMY983035:OMY983037 OWU983035:OWU983037 PGQ983035:PGQ983037 PQM983035:PQM983037 QAI983035:QAI983037 QKE983035:QKE983037 QUA983035:QUA983037 RDW983035:RDW983037 RNS983035:RNS983037 RXO983035:RXO983037 SHK983035:SHK983037 SRG983035:SRG983037 TBC983035:TBC983037 TKY983035:TKY983037 TUU983035:TUU983037 UEQ983035:UEQ983037 UOM983035:UOM983037 UYI983035:UYI983037 VIE983035:VIE983037 VSA983035:VSA983037 WBW983035:WBW983037 WLS983035:WLS983037 WVO983035:WVO983037 WVO524093:WVO524248 G65535:G65542 JC65535:JC65542 SY65535:SY65542 ACU65535:ACU65542 AMQ65535:AMQ65542 AWM65535:AWM65542 BGI65535:BGI65542 BQE65535:BQE65542 CAA65535:CAA65542 CJW65535:CJW65542 CTS65535:CTS65542 DDO65535:DDO65542 DNK65535:DNK65542 DXG65535:DXG65542 EHC65535:EHC65542 EQY65535:EQY65542 FAU65535:FAU65542 FKQ65535:FKQ65542 FUM65535:FUM65542 GEI65535:GEI65542 GOE65535:GOE65542 GYA65535:GYA65542 HHW65535:HHW65542 HRS65535:HRS65542 IBO65535:IBO65542 ILK65535:ILK65542 IVG65535:IVG65542 JFC65535:JFC65542 JOY65535:JOY65542 JYU65535:JYU65542 KIQ65535:KIQ65542 KSM65535:KSM65542 LCI65535:LCI65542 LME65535:LME65542 LWA65535:LWA65542 MFW65535:MFW65542 MPS65535:MPS65542 MZO65535:MZO65542 NJK65535:NJK65542 NTG65535:NTG65542 ODC65535:ODC65542 OMY65535:OMY65542 OWU65535:OWU65542 PGQ65535:PGQ65542 PQM65535:PQM65542 QAI65535:QAI65542 QKE65535:QKE65542 QUA65535:QUA65542 RDW65535:RDW65542 RNS65535:RNS65542 RXO65535:RXO65542 SHK65535:SHK65542 SRG65535:SRG65542 TBC65535:TBC65542 TKY65535:TKY65542 TUU65535:TUU65542 UEQ65535:UEQ65542 UOM65535:UOM65542 UYI65535:UYI65542 VIE65535:VIE65542 VSA65535:VSA65542 WBW65535:WBW65542 WLS65535:WLS65542 WVO65535:WVO65542 G131071:G131078 JC131071:JC131078 SY131071:SY131078 ACU131071:ACU131078 AMQ131071:AMQ131078 AWM131071:AWM131078 BGI131071:BGI131078 BQE131071:BQE131078 CAA131071:CAA131078 CJW131071:CJW131078 CTS131071:CTS131078 DDO131071:DDO131078 DNK131071:DNK131078 DXG131071:DXG131078 EHC131071:EHC131078 EQY131071:EQY131078 FAU131071:FAU131078 FKQ131071:FKQ131078 FUM131071:FUM131078 GEI131071:GEI131078 GOE131071:GOE131078 GYA131071:GYA131078 HHW131071:HHW131078 HRS131071:HRS131078 IBO131071:IBO131078 ILK131071:ILK131078 IVG131071:IVG131078 JFC131071:JFC131078 JOY131071:JOY131078 JYU131071:JYU131078 KIQ131071:KIQ131078 KSM131071:KSM131078 LCI131071:LCI131078 LME131071:LME131078 LWA131071:LWA131078 MFW131071:MFW131078 MPS131071:MPS131078 MZO131071:MZO131078 NJK131071:NJK131078 NTG131071:NTG131078 ODC131071:ODC131078 OMY131071:OMY131078 OWU131071:OWU131078 PGQ131071:PGQ131078 PQM131071:PQM131078 QAI131071:QAI131078 QKE131071:QKE131078 QUA131071:QUA131078 RDW131071:RDW131078 RNS131071:RNS131078 RXO131071:RXO131078 SHK131071:SHK131078 SRG131071:SRG131078 TBC131071:TBC131078 TKY131071:TKY131078 TUU131071:TUU131078 UEQ131071:UEQ131078 UOM131071:UOM131078 UYI131071:UYI131078 VIE131071:VIE131078 VSA131071:VSA131078 WBW131071:WBW131078 WLS131071:WLS131078 WVO131071:WVO131078 G196607:G196614 JC196607:JC196614 SY196607:SY196614 ACU196607:ACU196614 AMQ196607:AMQ196614 AWM196607:AWM196614 BGI196607:BGI196614 BQE196607:BQE196614 CAA196607:CAA196614 CJW196607:CJW196614 CTS196607:CTS196614 DDO196607:DDO196614 DNK196607:DNK196614 DXG196607:DXG196614 EHC196607:EHC196614 EQY196607:EQY196614 FAU196607:FAU196614 FKQ196607:FKQ196614 FUM196607:FUM196614 GEI196607:GEI196614 GOE196607:GOE196614 GYA196607:GYA196614 HHW196607:HHW196614 HRS196607:HRS196614 IBO196607:IBO196614 ILK196607:ILK196614 IVG196607:IVG196614 JFC196607:JFC196614 JOY196607:JOY196614 JYU196607:JYU196614 KIQ196607:KIQ196614 KSM196607:KSM196614 LCI196607:LCI196614 LME196607:LME196614 LWA196607:LWA196614 MFW196607:MFW196614 MPS196607:MPS196614 MZO196607:MZO196614 NJK196607:NJK196614 NTG196607:NTG196614 ODC196607:ODC196614 OMY196607:OMY196614 OWU196607:OWU196614 PGQ196607:PGQ196614 PQM196607:PQM196614 QAI196607:QAI196614 QKE196607:QKE196614 QUA196607:QUA196614 RDW196607:RDW196614 RNS196607:RNS196614 RXO196607:RXO196614 SHK196607:SHK196614 SRG196607:SRG196614 TBC196607:TBC196614 TKY196607:TKY196614 TUU196607:TUU196614 UEQ196607:UEQ196614 UOM196607:UOM196614 UYI196607:UYI196614 VIE196607:VIE196614 VSA196607:VSA196614 WBW196607:WBW196614 WLS196607:WLS196614 WVO196607:WVO196614 G262143:G262150 JC262143:JC262150 SY262143:SY262150 ACU262143:ACU262150 AMQ262143:AMQ262150 AWM262143:AWM262150 BGI262143:BGI262150 BQE262143:BQE262150 CAA262143:CAA262150 CJW262143:CJW262150 CTS262143:CTS262150 DDO262143:DDO262150 DNK262143:DNK262150 DXG262143:DXG262150 EHC262143:EHC262150 EQY262143:EQY262150 FAU262143:FAU262150 FKQ262143:FKQ262150 FUM262143:FUM262150 GEI262143:GEI262150 GOE262143:GOE262150 GYA262143:GYA262150 HHW262143:HHW262150 HRS262143:HRS262150 IBO262143:IBO262150 ILK262143:ILK262150 IVG262143:IVG262150 JFC262143:JFC262150 JOY262143:JOY262150 JYU262143:JYU262150 KIQ262143:KIQ262150 KSM262143:KSM262150 LCI262143:LCI262150 LME262143:LME262150 LWA262143:LWA262150 MFW262143:MFW262150 MPS262143:MPS262150 MZO262143:MZO262150 NJK262143:NJK262150 NTG262143:NTG262150 ODC262143:ODC262150 OMY262143:OMY262150 OWU262143:OWU262150 PGQ262143:PGQ262150 PQM262143:PQM262150 QAI262143:QAI262150 QKE262143:QKE262150 QUA262143:QUA262150 RDW262143:RDW262150 RNS262143:RNS262150 RXO262143:RXO262150 SHK262143:SHK262150 SRG262143:SRG262150 TBC262143:TBC262150 TKY262143:TKY262150 TUU262143:TUU262150 UEQ262143:UEQ262150 UOM262143:UOM262150 UYI262143:UYI262150 VIE262143:VIE262150 VSA262143:VSA262150 WBW262143:WBW262150 WLS262143:WLS262150 WVO262143:WVO262150 G327679:G327686 JC327679:JC327686 SY327679:SY327686 ACU327679:ACU327686 AMQ327679:AMQ327686 AWM327679:AWM327686 BGI327679:BGI327686 BQE327679:BQE327686 CAA327679:CAA327686 CJW327679:CJW327686 CTS327679:CTS327686 DDO327679:DDO327686 DNK327679:DNK327686 DXG327679:DXG327686 EHC327679:EHC327686 EQY327679:EQY327686 FAU327679:FAU327686 FKQ327679:FKQ327686 FUM327679:FUM327686 GEI327679:GEI327686 GOE327679:GOE327686 GYA327679:GYA327686 HHW327679:HHW327686 HRS327679:HRS327686 IBO327679:IBO327686 ILK327679:ILK327686 IVG327679:IVG327686 JFC327679:JFC327686 JOY327679:JOY327686 JYU327679:JYU327686 KIQ327679:KIQ327686 KSM327679:KSM327686 LCI327679:LCI327686 LME327679:LME327686 LWA327679:LWA327686 MFW327679:MFW327686 MPS327679:MPS327686 MZO327679:MZO327686 NJK327679:NJK327686 NTG327679:NTG327686 ODC327679:ODC327686 OMY327679:OMY327686 OWU327679:OWU327686 PGQ327679:PGQ327686 PQM327679:PQM327686 QAI327679:QAI327686 QKE327679:QKE327686 QUA327679:QUA327686 RDW327679:RDW327686 RNS327679:RNS327686 RXO327679:RXO327686 SHK327679:SHK327686 SRG327679:SRG327686 TBC327679:TBC327686 TKY327679:TKY327686 TUU327679:TUU327686 UEQ327679:UEQ327686 UOM327679:UOM327686 UYI327679:UYI327686 VIE327679:VIE327686 VSA327679:VSA327686 WBW327679:WBW327686 WLS327679:WLS327686 WVO327679:WVO327686 G393215:G393222 JC393215:JC393222 SY393215:SY393222 ACU393215:ACU393222 AMQ393215:AMQ393222 AWM393215:AWM393222 BGI393215:BGI393222 BQE393215:BQE393222 CAA393215:CAA393222 CJW393215:CJW393222 CTS393215:CTS393222 DDO393215:DDO393222 DNK393215:DNK393222 DXG393215:DXG393222 EHC393215:EHC393222 EQY393215:EQY393222 FAU393215:FAU393222 FKQ393215:FKQ393222 FUM393215:FUM393222 GEI393215:GEI393222 GOE393215:GOE393222 GYA393215:GYA393222 HHW393215:HHW393222 HRS393215:HRS393222 IBO393215:IBO393222 ILK393215:ILK393222 IVG393215:IVG393222 JFC393215:JFC393222 JOY393215:JOY393222 JYU393215:JYU393222 KIQ393215:KIQ393222 KSM393215:KSM393222 LCI393215:LCI393222 LME393215:LME393222 LWA393215:LWA393222 MFW393215:MFW393222 MPS393215:MPS393222 MZO393215:MZO393222 NJK393215:NJK393222 NTG393215:NTG393222 ODC393215:ODC393222 OMY393215:OMY393222 OWU393215:OWU393222 PGQ393215:PGQ393222 PQM393215:PQM393222 QAI393215:QAI393222 QKE393215:QKE393222 QUA393215:QUA393222 RDW393215:RDW393222 RNS393215:RNS393222 RXO393215:RXO393222 SHK393215:SHK393222 SRG393215:SRG393222 TBC393215:TBC393222 TKY393215:TKY393222 TUU393215:TUU393222 UEQ393215:UEQ393222 UOM393215:UOM393222 UYI393215:UYI393222 VIE393215:VIE393222 VSA393215:VSA393222 WBW393215:WBW393222 WLS393215:WLS393222 WVO393215:WVO393222 G458751:G458758 JC458751:JC458758 SY458751:SY458758 ACU458751:ACU458758 AMQ458751:AMQ458758 AWM458751:AWM458758 BGI458751:BGI458758 BQE458751:BQE458758 CAA458751:CAA458758 CJW458751:CJW458758 CTS458751:CTS458758 DDO458751:DDO458758 DNK458751:DNK458758 DXG458751:DXG458758 EHC458751:EHC458758 EQY458751:EQY458758 FAU458751:FAU458758 FKQ458751:FKQ458758 FUM458751:FUM458758 GEI458751:GEI458758 GOE458751:GOE458758 GYA458751:GYA458758 HHW458751:HHW458758 HRS458751:HRS458758 IBO458751:IBO458758 ILK458751:ILK458758 IVG458751:IVG458758 JFC458751:JFC458758 JOY458751:JOY458758 JYU458751:JYU458758 KIQ458751:KIQ458758 KSM458751:KSM458758 LCI458751:LCI458758 LME458751:LME458758 LWA458751:LWA458758 MFW458751:MFW458758 MPS458751:MPS458758 MZO458751:MZO458758 NJK458751:NJK458758 NTG458751:NTG458758 ODC458751:ODC458758 OMY458751:OMY458758 OWU458751:OWU458758 PGQ458751:PGQ458758 PQM458751:PQM458758 QAI458751:QAI458758 QKE458751:QKE458758 QUA458751:QUA458758 RDW458751:RDW458758 RNS458751:RNS458758 RXO458751:RXO458758 SHK458751:SHK458758 SRG458751:SRG458758 TBC458751:TBC458758 TKY458751:TKY458758 TUU458751:TUU458758 UEQ458751:UEQ458758 UOM458751:UOM458758 UYI458751:UYI458758 VIE458751:VIE458758 VSA458751:VSA458758 WBW458751:WBW458758 WLS458751:WLS458758 WVO458751:WVO458758 G524287:G524294 JC524287:JC524294 SY524287:SY524294 ACU524287:ACU524294 AMQ524287:AMQ524294 AWM524287:AWM524294 BGI524287:BGI524294 BQE524287:BQE524294 CAA524287:CAA524294 CJW524287:CJW524294 CTS524287:CTS524294 DDO524287:DDO524294 DNK524287:DNK524294 DXG524287:DXG524294 EHC524287:EHC524294 EQY524287:EQY524294 FAU524287:FAU524294 FKQ524287:FKQ524294 FUM524287:FUM524294 GEI524287:GEI524294 GOE524287:GOE524294 GYA524287:GYA524294 HHW524287:HHW524294 HRS524287:HRS524294 IBO524287:IBO524294 ILK524287:ILK524294 IVG524287:IVG524294 JFC524287:JFC524294 JOY524287:JOY524294 JYU524287:JYU524294 KIQ524287:KIQ524294 KSM524287:KSM524294 LCI524287:LCI524294 LME524287:LME524294 LWA524287:LWA524294 MFW524287:MFW524294 MPS524287:MPS524294 MZO524287:MZO524294 NJK524287:NJK524294 NTG524287:NTG524294 ODC524287:ODC524294 OMY524287:OMY524294 OWU524287:OWU524294 PGQ524287:PGQ524294 PQM524287:PQM524294 QAI524287:QAI524294 QKE524287:QKE524294 QUA524287:QUA524294 RDW524287:RDW524294 RNS524287:RNS524294 RXO524287:RXO524294 SHK524287:SHK524294 SRG524287:SRG524294 TBC524287:TBC524294 TKY524287:TKY524294 TUU524287:TUU524294 UEQ524287:UEQ524294 UOM524287:UOM524294 UYI524287:UYI524294 VIE524287:VIE524294 VSA524287:VSA524294 WBW524287:WBW524294 WLS524287:WLS524294 WVO524287:WVO524294 G589823:G589830 JC589823:JC589830 SY589823:SY589830 ACU589823:ACU589830 AMQ589823:AMQ589830 AWM589823:AWM589830 BGI589823:BGI589830 BQE589823:BQE589830 CAA589823:CAA589830 CJW589823:CJW589830 CTS589823:CTS589830 DDO589823:DDO589830 DNK589823:DNK589830 DXG589823:DXG589830 EHC589823:EHC589830 EQY589823:EQY589830 FAU589823:FAU589830 FKQ589823:FKQ589830 FUM589823:FUM589830 GEI589823:GEI589830 GOE589823:GOE589830 GYA589823:GYA589830 HHW589823:HHW589830 HRS589823:HRS589830 IBO589823:IBO589830 ILK589823:ILK589830 IVG589823:IVG589830 JFC589823:JFC589830 JOY589823:JOY589830 JYU589823:JYU589830 KIQ589823:KIQ589830 KSM589823:KSM589830 LCI589823:LCI589830 LME589823:LME589830 LWA589823:LWA589830 MFW589823:MFW589830 MPS589823:MPS589830 MZO589823:MZO589830 NJK589823:NJK589830 NTG589823:NTG589830 ODC589823:ODC589830 OMY589823:OMY589830 OWU589823:OWU589830 PGQ589823:PGQ589830 PQM589823:PQM589830 QAI589823:QAI589830 QKE589823:QKE589830 QUA589823:QUA589830 RDW589823:RDW589830 RNS589823:RNS589830 RXO589823:RXO589830 SHK589823:SHK589830 SRG589823:SRG589830 TBC589823:TBC589830 TKY589823:TKY589830 TUU589823:TUU589830 UEQ589823:UEQ589830 UOM589823:UOM589830 UYI589823:UYI589830 VIE589823:VIE589830 VSA589823:VSA589830 WBW589823:WBW589830 WLS589823:WLS589830 WVO589823:WVO589830 G655359:G655366 JC655359:JC655366 SY655359:SY655366 ACU655359:ACU655366 AMQ655359:AMQ655366 AWM655359:AWM655366 BGI655359:BGI655366 BQE655359:BQE655366 CAA655359:CAA655366 CJW655359:CJW655366 CTS655359:CTS655366 DDO655359:DDO655366 DNK655359:DNK655366 DXG655359:DXG655366 EHC655359:EHC655366 EQY655359:EQY655366 FAU655359:FAU655366 FKQ655359:FKQ655366 FUM655359:FUM655366 GEI655359:GEI655366 GOE655359:GOE655366 GYA655359:GYA655366 HHW655359:HHW655366 HRS655359:HRS655366 IBO655359:IBO655366 ILK655359:ILK655366 IVG655359:IVG655366 JFC655359:JFC655366 JOY655359:JOY655366 JYU655359:JYU655366 KIQ655359:KIQ655366 KSM655359:KSM655366 LCI655359:LCI655366 LME655359:LME655366 LWA655359:LWA655366 MFW655359:MFW655366 MPS655359:MPS655366 MZO655359:MZO655366 NJK655359:NJK655366 NTG655359:NTG655366 ODC655359:ODC655366 OMY655359:OMY655366 OWU655359:OWU655366 PGQ655359:PGQ655366 PQM655359:PQM655366 QAI655359:QAI655366 QKE655359:QKE655366 QUA655359:QUA655366 RDW655359:RDW655366 RNS655359:RNS655366 RXO655359:RXO655366 SHK655359:SHK655366 SRG655359:SRG655366 TBC655359:TBC655366 TKY655359:TKY655366 TUU655359:TUU655366 UEQ655359:UEQ655366 UOM655359:UOM655366 UYI655359:UYI655366 VIE655359:VIE655366 VSA655359:VSA655366 WBW655359:WBW655366 WLS655359:WLS655366 WVO655359:WVO655366 G720895:G720902 JC720895:JC720902 SY720895:SY720902 ACU720895:ACU720902 AMQ720895:AMQ720902 AWM720895:AWM720902 BGI720895:BGI720902 BQE720895:BQE720902 CAA720895:CAA720902 CJW720895:CJW720902 CTS720895:CTS720902 DDO720895:DDO720902 DNK720895:DNK720902 DXG720895:DXG720902 EHC720895:EHC720902 EQY720895:EQY720902 FAU720895:FAU720902 FKQ720895:FKQ720902 FUM720895:FUM720902 GEI720895:GEI720902 GOE720895:GOE720902 GYA720895:GYA720902 HHW720895:HHW720902 HRS720895:HRS720902 IBO720895:IBO720902 ILK720895:ILK720902 IVG720895:IVG720902 JFC720895:JFC720902 JOY720895:JOY720902 JYU720895:JYU720902 KIQ720895:KIQ720902 KSM720895:KSM720902 LCI720895:LCI720902 LME720895:LME720902 LWA720895:LWA720902 MFW720895:MFW720902 MPS720895:MPS720902 MZO720895:MZO720902 NJK720895:NJK720902 NTG720895:NTG720902 ODC720895:ODC720902 OMY720895:OMY720902 OWU720895:OWU720902 PGQ720895:PGQ720902 PQM720895:PQM720902 QAI720895:QAI720902 QKE720895:QKE720902 QUA720895:QUA720902 RDW720895:RDW720902 RNS720895:RNS720902 RXO720895:RXO720902 SHK720895:SHK720902 SRG720895:SRG720902 TBC720895:TBC720902 TKY720895:TKY720902 TUU720895:TUU720902 UEQ720895:UEQ720902 UOM720895:UOM720902 UYI720895:UYI720902 VIE720895:VIE720902 VSA720895:VSA720902 WBW720895:WBW720902 WLS720895:WLS720902 WVO720895:WVO720902 G786431:G786438 JC786431:JC786438 SY786431:SY786438 ACU786431:ACU786438 AMQ786431:AMQ786438 AWM786431:AWM786438 BGI786431:BGI786438 BQE786431:BQE786438 CAA786431:CAA786438 CJW786431:CJW786438 CTS786431:CTS786438 DDO786431:DDO786438 DNK786431:DNK786438 DXG786431:DXG786438 EHC786431:EHC786438 EQY786431:EQY786438 FAU786431:FAU786438 FKQ786431:FKQ786438 FUM786431:FUM786438 GEI786431:GEI786438 GOE786431:GOE786438 GYA786431:GYA786438 HHW786431:HHW786438 HRS786431:HRS786438 IBO786431:IBO786438 ILK786431:ILK786438 IVG786431:IVG786438 JFC786431:JFC786438 JOY786431:JOY786438 JYU786431:JYU786438 KIQ786431:KIQ786438 KSM786431:KSM786438 LCI786431:LCI786438 LME786431:LME786438 LWA786431:LWA786438 MFW786431:MFW786438 MPS786431:MPS786438 MZO786431:MZO786438 NJK786431:NJK786438 NTG786431:NTG786438 ODC786431:ODC786438 OMY786431:OMY786438 OWU786431:OWU786438 PGQ786431:PGQ786438 PQM786431:PQM786438 QAI786431:QAI786438 QKE786431:QKE786438 QUA786431:QUA786438 RDW786431:RDW786438 RNS786431:RNS786438 RXO786431:RXO786438 SHK786431:SHK786438 SRG786431:SRG786438 TBC786431:TBC786438 TKY786431:TKY786438 TUU786431:TUU786438 UEQ786431:UEQ786438 UOM786431:UOM786438 UYI786431:UYI786438 VIE786431:VIE786438 VSA786431:VSA786438 WBW786431:WBW786438 WLS786431:WLS786438 WVO786431:WVO786438 G851967:G851974 JC851967:JC851974 SY851967:SY851974 ACU851967:ACU851974 AMQ851967:AMQ851974 AWM851967:AWM851974 BGI851967:BGI851974 BQE851967:BQE851974 CAA851967:CAA851974 CJW851967:CJW851974 CTS851967:CTS851974 DDO851967:DDO851974 DNK851967:DNK851974 DXG851967:DXG851974 EHC851967:EHC851974 EQY851967:EQY851974 FAU851967:FAU851974 FKQ851967:FKQ851974 FUM851967:FUM851974 GEI851967:GEI851974 GOE851967:GOE851974 GYA851967:GYA851974 HHW851967:HHW851974 HRS851967:HRS851974 IBO851967:IBO851974 ILK851967:ILK851974 IVG851967:IVG851974 JFC851967:JFC851974 JOY851967:JOY851974 JYU851967:JYU851974 KIQ851967:KIQ851974 KSM851967:KSM851974 LCI851967:LCI851974 LME851967:LME851974 LWA851967:LWA851974 MFW851967:MFW851974 MPS851967:MPS851974 MZO851967:MZO851974 NJK851967:NJK851974 NTG851967:NTG851974 ODC851967:ODC851974 OMY851967:OMY851974 OWU851967:OWU851974 PGQ851967:PGQ851974 PQM851967:PQM851974 QAI851967:QAI851974 QKE851967:QKE851974 QUA851967:QUA851974 RDW851967:RDW851974 RNS851967:RNS851974 RXO851967:RXO851974 SHK851967:SHK851974 SRG851967:SRG851974 TBC851967:TBC851974 TKY851967:TKY851974 TUU851967:TUU851974 UEQ851967:UEQ851974 UOM851967:UOM851974 UYI851967:UYI851974 VIE851967:VIE851974 VSA851967:VSA851974 WBW851967:WBW851974 WLS851967:WLS851974 WVO851967:WVO851974 G917503:G917510 JC917503:JC917510 SY917503:SY917510 ACU917503:ACU917510 AMQ917503:AMQ917510 AWM917503:AWM917510 BGI917503:BGI917510 BQE917503:BQE917510 CAA917503:CAA917510 CJW917503:CJW917510 CTS917503:CTS917510 DDO917503:DDO917510 DNK917503:DNK917510 DXG917503:DXG917510 EHC917503:EHC917510 EQY917503:EQY917510 FAU917503:FAU917510 FKQ917503:FKQ917510 FUM917503:FUM917510 GEI917503:GEI917510 GOE917503:GOE917510 GYA917503:GYA917510 HHW917503:HHW917510 HRS917503:HRS917510 IBO917503:IBO917510 ILK917503:ILK917510 IVG917503:IVG917510 JFC917503:JFC917510 JOY917503:JOY917510 JYU917503:JYU917510 KIQ917503:KIQ917510 KSM917503:KSM917510 LCI917503:LCI917510 LME917503:LME917510 LWA917503:LWA917510 MFW917503:MFW917510 MPS917503:MPS917510 MZO917503:MZO917510 NJK917503:NJK917510 NTG917503:NTG917510 ODC917503:ODC917510 OMY917503:OMY917510 OWU917503:OWU917510 PGQ917503:PGQ917510 PQM917503:PQM917510 QAI917503:QAI917510 QKE917503:QKE917510 QUA917503:QUA917510 RDW917503:RDW917510 RNS917503:RNS917510 RXO917503:RXO917510 SHK917503:SHK917510 SRG917503:SRG917510 TBC917503:TBC917510 TKY917503:TKY917510 TUU917503:TUU917510 UEQ917503:UEQ917510 UOM917503:UOM917510 UYI917503:UYI917510 VIE917503:VIE917510 VSA917503:VSA917510 WBW917503:WBW917510 WLS917503:WLS917510 WVO917503:WVO917510 G983039:G983046 JC983039:JC983046 SY983039:SY983046 ACU983039:ACU983046 AMQ983039:AMQ983046 AWM983039:AWM983046 BGI983039:BGI983046 BQE983039:BQE983046 CAA983039:CAA983046 CJW983039:CJW983046 CTS983039:CTS983046 DDO983039:DDO983046 DNK983039:DNK983046 DXG983039:DXG983046 EHC983039:EHC983046 EQY983039:EQY983046 FAU983039:FAU983046 FKQ983039:FKQ983046 FUM983039:FUM983046 GEI983039:GEI983046 GOE983039:GOE983046 GYA983039:GYA983046 HHW983039:HHW983046 HRS983039:HRS983046 IBO983039:IBO983046 ILK983039:ILK983046 IVG983039:IVG983046 JFC983039:JFC983046 JOY983039:JOY983046 JYU983039:JYU983046 KIQ983039:KIQ983046 KSM983039:KSM983046 LCI983039:LCI983046 LME983039:LME983046 LWA983039:LWA983046 MFW983039:MFW983046 MPS983039:MPS983046 MZO983039:MZO983046 NJK983039:NJK983046 NTG983039:NTG983046 ODC983039:ODC983046 OMY983039:OMY983046 OWU983039:OWU983046 PGQ983039:PGQ983046 PQM983039:PQM983046 QAI983039:QAI983046 QKE983039:QKE983046 QUA983039:QUA983046 RDW983039:RDW983046 RNS983039:RNS983046 RXO983039:RXO983046 SHK983039:SHK983046 SRG983039:SRG983046 TBC983039:TBC983046 TKY983039:TKY983046 TUU983039:TUU983046 UEQ983039:UEQ983046 UOM983039:UOM983046 UYI983039:UYI983046 VIE983039:VIE983046 VSA983039:VSA983046 WBW983039:WBW983046 WLS983039:WLS983046 WVO983039:WVO983046 D917413:D917463 IZ917413:IZ917463 SV917413:SV917463 ACR917413:ACR917463 AMN917413:AMN917463 AWJ917413:AWJ917463 BGF917413:BGF917463 BQB917413:BQB917463 BZX917413:BZX917463 CJT917413:CJT917463 CTP917413:CTP917463 DDL917413:DDL917463 DNH917413:DNH917463 DXD917413:DXD917463 EGZ917413:EGZ917463 EQV917413:EQV917463 FAR917413:FAR917463 FKN917413:FKN917463 FUJ917413:FUJ917463 GEF917413:GEF917463 GOB917413:GOB917463 GXX917413:GXX917463 HHT917413:HHT917463 HRP917413:HRP917463 IBL917413:IBL917463 ILH917413:ILH917463 IVD917413:IVD917463 JEZ917413:JEZ917463 JOV917413:JOV917463 JYR917413:JYR917463 KIN917413:KIN917463 KSJ917413:KSJ917463 LCF917413:LCF917463 LMB917413:LMB917463 LVX917413:LVX917463 MFT917413:MFT917463 MPP917413:MPP917463 MZL917413:MZL917463 NJH917413:NJH917463 NTD917413:NTD917463 OCZ917413:OCZ917463 OMV917413:OMV917463 OWR917413:OWR917463 PGN917413:PGN917463 PQJ917413:PQJ917463 QAF917413:QAF917463 QKB917413:QKB917463 QTX917413:QTX917463 RDT917413:RDT917463 RNP917413:RNP917463 RXL917413:RXL917463 SHH917413:SHH917463 SRD917413:SRD917463 TAZ917413:TAZ917463 TKV917413:TKV917463 TUR917413:TUR917463 UEN917413:UEN917463 UOJ917413:UOJ917463 UYF917413:UYF917463 VIB917413:VIB917463 VRX917413:VRX917463 WBT917413:WBT917463 WLP917413:WLP917463 G65544:G65556 JC65544:JC65556 SY65544:SY65556 ACU65544:ACU65556 AMQ65544:AMQ65556 AWM65544:AWM65556 BGI65544:BGI65556 BQE65544:BQE65556 CAA65544:CAA65556 CJW65544:CJW65556 CTS65544:CTS65556 DDO65544:DDO65556 DNK65544:DNK65556 DXG65544:DXG65556 EHC65544:EHC65556 EQY65544:EQY65556 FAU65544:FAU65556 FKQ65544:FKQ65556 FUM65544:FUM65556 GEI65544:GEI65556 GOE65544:GOE65556 GYA65544:GYA65556 HHW65544:HHW65556 HRS65544:HRS65556 IBO65544:IBO65556 ILK65544:ILK65556 IVG65544:IVG65556 JFC65544:JFC65556 JOY65544:JOY65556 JYU65544:JYU65556 KIQ65544:KIQ65556 KSM65544:KSM65556 LCI65544:LCI65556 LME65544:LME65556 LWA65544:LWA65556 MFW65544:MFW65556 MPS65544:MPS65556 MZO65544:MZO65556 NJK65544:NJK65556 NTG65544:NTG65556 ODC65544:ODC65556 OMY65544:OMY65556 OWU65544:OWU65556 PGQ65544:PGQ65556 PQM65544:PQM65556 QAI65544:QAI65556 QKE65544:QKE65556 QUA65544:QUA65556 RDW65544:RDW65556 RNS65544:RNS65556 RXO65544:RXO65556 SHK65544:SHK65556 SRG65544:SRG65556 TBC65544:TBC65556 TKY65544:TKY65556 TUU65544:TUU65556 UEQ65544:UEQ65556 UOM65544:UOM65556 UYI65544:UYI65556 VIE65544:VIE65556 VSA65544:VSA65556 WBW65544:WBW65556 WLS65544:WLS65556 WVO65544:WVO65556 G131080:G131092 JC131080:JC131092 SY131080:SY131092 ACU131080:ACU131092 AMQ131080:AMQ131092 AWM131080:AWM131092 BGI131080:BGI131092 BQE131080:BQE131092 CAA131080:CAA131092 CJW131080:CJW131092 CTS131080:CTS131092 DDO131080:DDO131092 DNK131080:DNK131092 DXG131080:DXG131092 EHC131080:EHC131092 EQY131080:EQY131092 FAU131080:FAU131092 FKQ131080:FKQ131092 FUM131080:FUM131092 GEI131080:GEI131092 GOE131080:GOE131092 GYA131080:GYA131092 HHW131080:HHW131092 HRS131080:HRS131092 IBO131080:IBO131092 ILK131080:ILK131092 IVG131080:IVG131092 JFC131080:JFC131092 JOY131080:JOY131092 JYU131080:JYU131092 KIQ131080:KIQ131092 KSM131080:KSM131092 LCI131080:LCI131092 LME131080:LME131092 LWA131080:LWA131092 MFW131080:MFW131092 MPS131080:MPS131092 MZO131080:MZO131092 NJK131080:NJK131092 NTG131080:NTG131092 ODC131080:ODC131092 OMY131080:OMY131092 OWU131080:OWU131092 PGQ131080:PGQ131092 PQM131080:PQM131092 QAI131080:QAI131092 QKE131080:QKE131092 QUA131080:QUA131092 RDW131080:RDW131092 RNS131080:RNS131092 RXO131080:RXO131092 SHK131080:SHK131092 SRG131080:SRG131092 TBC131080:TBC131092 TKY131080:TKY131092 TUU131080:TUU131092 UEQ131080:UEQ131092 UOM131080:UOM131092 UYI131080:UYI131092 VIE131080:VIE131092 VSA131080:VSA131092 WBW131080:WBW131092 WLS131080:WLS131092 WVO131080:WVO131092 G196616:G196628 JC196616:JC196628 SY196616:SY196628 ACU196616:ACU196628 AMQ196616:AMQ196628 AWM196616:AWM196628 BGI196616:BGI196628 BQE196616:BQE196628 CAA196616:CAA196628 CJW196616:CJW196628 CTS196616:CTS196628 DDO196616:DDO196628 DNK196616:DNK196628 DXG196616:DXG196628 EHC196616:EHC196628 EQY196616:EQY196628 FAU196616:FAU196628 FKQ196616:FKQ196628 FUM196616:FUM196628 GEI196616:GEI196628 GOE196616:GOE196628 GYA196616:GYA196628 HHW196616:HHW196628 HRS196616:HRS196628 IBO196616:IBO196628 ILK196616:ILK196628 IVG196616:IVG196628 JFC196616:JFC196628 JOY196616:JOY196628 JYU196616:JYU196628 KIQ196616:KIQ196628 KSM196616:KSM196628 LCI196616:LCI196628 LME196616:LME196628 LWA196616:LWA196628 MFW196616:MFW196628 MPS196616:MPS196628 MZO196616:MZO196628 NJK196616:NJK196628 NTG196616:NTG196628 ODC196616:ODC196628 OMY196616:OMY196628 OWU196616:OWU196628 PGQ196616:PGQ196628 PQM196616:PQM196628 QAI196616:QAI196628 QKE196616:QKE196628 QUA196616:QUA196628 RDW196616:RDW196628 RNS196616:RNS196628 RXO196616:RXO196628 SHK196616:SHK196628 SRG196616:SRG196628 TBC196616:TBC196628 TKY196616:TKY196628 TUU196616:TUU196628 UEQ196616:UEQ196628 UOM196616:UOM196628 UYI196616:UYI196628 VIE196616:VIE196628 VSA196616:VSA196628 WBW196616:WBW196628 WLS196616:WLS196628 WVO196616:WVO196628 G262152:G262164 JC262152:JC262164 SY262152:SY262164 ACU262152:ACU262164 AMQ262152:AMQ262164 AWM262152:AWM262164 BGI262152:BGI262164 BQE262152:BQE262164 CAA262152:CAA262164 CJW262152:CJW262164 CTS262152:CTS262164 DDO262152:DDO262164 DNK262152:DNK262164 DXG262152:DXG262164 EHC262152:EHC262164 EQY262152:EQY262164 FAU262152:FAU262164 FKQ262152:FKQ262164 FUM262152:FUM262164 GEI262152:GEI262164 GOE262152:GOE262164 GYA262152:GYA262164 HHW262152:HHW262164 HRS262152:HRS262164 IBO262152:IBO262164 ILK262152:ILK262164 IVG262152:IVG262164 JFC262152:JFC262164 JOY262152:JOY262164 JYU262152:JYU262164 KIQ262152:KIQ262164 KSM262152:KSM262164 LCI262152:LCI262164 LME262152:LME262164 LWA262152:LWA262164 MFW262152:MFW262164 MPS262152:MPS262164 MZO262152:MZO262164 NJK262152:NJK262164 NTG262152:NTG262164 ODC262152:ODC262164 OMY262152:OMY262164 OWU262152:OWU262164 PGQ262152:PGQ262164 PQM262152:PQM262164 QAI262152:QAI262164 QKE262152:QKE262164 QUA262152:QUA262164 RDW262152:RDW262164 RNS262152:RNS262164 RXO262152:RXO262164 SHK262152:SHK262164 SRG262152:SRG262164 TBC262152:TBC262164 TKY262152:TKY262164 TUU262152:TUU262164 UEQ262152:UEQ262164 UOM262152:UOM262164 UYI262152:UYI262164 VIE262152:VIE262164 VSA262152:VSA262164 WBW262152:WBW262164 WLS262152:WLS262164 WVO262152:WVO262164 G327688:G327700 JC327688:JC327700 SY327688:SY327700 ACU327688:ACU327700 AMQ327688:AMQ327700 AWM327688:AWM327700 BGI327688:BGI327700 BQE327688:BQE327700 CAA327688:CAA327700 CJW327688:CJW327700 CTS327688:CTS327700 DDO327688:DDO327700 DNK327688:DNK327700 DXG327688:DXG327700 EHC327688:EHC327700 EQY327688:EQY327700 FAU327688:FAU327700 FKQ327688:FKQ327700 FUM327688:FUM327700 GEI327688:GEI327700 GOE327688:GOE327700 GYA327688:GYA327700 HHW327688:HHW327700 HRS327688:HRS327700 IBO327688:IBO327700 ILK327688:ILK327700 IVG327688:IVG327700 JFC327688:JFC327700 JOY327688:JOY327700 JYU327688:JYU327700 KIQ327688:KIQ327700 KSM327688:KSM327700 LCI327688:LCI327700 LME327688:LME327700 LWA327688:LWA327700 MFW327688:MFW327700 MPS327688:MPS327700 MZO327688:MZO327700 NJK327688:NJK327700 NTG327688:NTG327700 ODC327688:ODC327700 OMY327688:OMY327700 OWU327688:OWU327700 PGQ327688:PGQ327700 PQM327688:PQM327700 QAI327688:QAI327700 QKE327688:QKE327700 QUA327688:QUA327700 RDW327688:RDW327700 RNS327688:RNS327700 RXO327688:RXO327700 SHK327688:SHK327700 SRG327688:SRG327700 TBC327688:TBC327700 TKY327688:TKY327700 TUU327688:TUU327700 UEQ327688:UEQ327700 UOM327688:UOM327700 UYI327688:UYI327700 VIE327688:VIE327700 VSA327688:VSA327700 WBW327688:WBW327700 WLS327688:WLS327700 WVO327688:WVO327700 G393224:G393236 JC393224:JC393236 SY393224:SY393236 ACU393224:ACU393236 AMQ393224:AMQ393236 AWM393224:AWM393236 BGI393224:BGI393236 BQE393224:BQE393236 CAA393224:CAA393236 CJW393224:CJW393236 CTS393224:CTS393236 DDO393224:DDO393236 DNK393224:DNK393236 DXG393224:DXG393236 EHC393224:EHC393236 EQY393224:EQY393236 FAU393224:FAU393236 FKQ393224:FKQ393236 FUM393224:FUM393236 GEI393224:GEI393236 GOE393224:GOE393236 GYA393224:GYA393236 HHW393224:HHW393236 HRS393224:HRS393236 IBO393224:IBO393236 ILK393224:ILK393236 IVG393224:IVG393236 JFC393224:JFC393236 JOY393224:JOY393236 JYU393224:JYU393236 KIQ393224:KIQ393236 KSM393224:KSM393236 LCI393224:LCI393236 LME393224:LME393236 LWA393224:LWA393236 MFW393224:MFW393236 MPS393224:MPS393236 MZO393224:MZO393236 NJK393224:NJK393236 NTG393224:NTG393236 ODC393224:ODC393236 OMY393224:OMY393236 OWU393224:OWU393236 PGQ393224:PGQ393236 PQM393224:PQM393236 QAI393224:QAI393236 QKE393224:QKE393236 QUA393224:QUA393236 RDW393224:RDW393236 RNS393224:RNS393236 RXO393224:RXO393236 SHK393224:SHK393236 SRG393224:SRG393236 TBC393224:TBC393236 TKY393224:TKY393236 TUU393224:TUU393236 UEQ393224:UEQ393236 UOM393224:UOM393236 UYI393224:UYI393236 VIE393224:VIE393236 VSA393224:VSA393236 WBW393224:WBW393236 WLS393224:WLS393236 WVO393224:WVO393236 G458760:G458772 JC458760:JC458772 SY458760:SY458772 ACU458760:ACU458772 AMQ458760:AMQ458772 AWM458760:AWM458772 BGI458760:BGI458772 BQE458760:BQE458772 CAA458760:CAA458772 CJW458760:CJW458772 CTS458760:CTS458772 DDO458760:DDO458772 DNK458760:DNK458772 DXG458760:DXG458772 EHC458760:EHC458772 EQY458760:EQY458772 FAU458760:FAU458772 FKQ458760:FKQ458772 FUM458760:FUM458772 GEI458760:GEI458772 GOE458760:GOE458772 GYA458760:GYA458772 HHW458760:HHW458772 HRS458760:HRS458772 IBO458760:IBO458772 ILK458760:ILK458772 IVG458760:IVG458772 JFC458760:JFC458772 JOY458760:JOY458772 JYU458760:JYU458772 KIQ458760:KIQ458772 KSM458760:KSM458772 LCI458760:LCI458772 LME458760:LME458772 LWA458760:LWA458772 MFW458760:MFW458772 MPS458760:MPS458772 MZO458760:MZO458772 NJK458760:NJK458772 NTG458760:NTG458772 ODC458760:ODC458772 OMY458760:OMY458772 OWU458760:OWU458772 PGQ458760:PGQ458772 PQM458760:PQM458772 QAI458760:QAI458772 QKE458760:QKE458772 QUA458760:QUA458772 RDW458760:RDW458772 RNS458760:RNS458772 RXO458760:RXO458772 SHK458760:SHK458772 SRG458760:SRG458772 TBC458760:TBC458772 TKY458760:TKY458772 TUU458760:TUU458772 UEQ458760:UEQ458772 UOM458760:UOM458772 UYI458760:UYI458772 VIE458760:VIE458772 VSA458760:VSA458772 WBW458760:WBW458772 WLS458760:WLS458772 WVO458760:WVO458772 G524296:G524308 JC524296:JC524308 SY524296:SY524308 ACU524296:ACU524308 AMQ524296:AMQ524308 AWM524296:AWM524308 BGI524296:BGI524308 BQE524296:BQE524308 CAA524296:CAA524308 CJW524296:CJW524308 CTS524296:CTS524308 DDO524296:DDO524308 DNK524296:DNK524308 DXG524296:DXG524308 EHC524296:EHC524308 EQY524296:EQY524308 FAU524296:FAU524308 FKQ524296:FKQ524308 FUM524296:FUM524308 GEI524296:GEI524308 GOE524296:GOE524308 GYA524296:GYA524308 HHW524296:HHW524308 HRS524296:HRS524308 IBO524296:IBO524308 ILK524296:ILK524308 IVG524296:IVG524308 JFC524296:JFC524308 JOY524296:JOY524308 JYU524296:JYU524308 KIQ524296:KIQ524308 KSM524296:KSM524308 LCI524296:LCI524308 LME524296:LME524308 LWA524296:LWA524308 MFW524296:MFW524308 MPS524296:MPS524308 MZO524296:MZO524308 NJK524296:NJK524308 NTG524296:NTG524308 ODC524296:ODC524308 OMY524296:OMY524308 OWU524296:OWU524308 PGQ524296:PGQ524308 PQM524296:PQM524308 QAI524296:QAI524308 QKE524296:QKE524308 QUA524296:QUA524308 RDW524296:RDW524308 RNS524296:RNS524308 RXO524296:RXO524308 SHK524296:SHK524308 SRG524296:SRG524308 TBC524296:TBC524308 TKY524296:TKY524308 TUU524296:TUU524308 UEQ524296:UEQ524308 UOM524296:UOM524308 UYI524296:UYI524308 VIE524296:VIE524308 VSA524296:VSA524308 WBW524296:WBW524308 WLS524296:WLS524308 WVO524296:WVO524308 G589832:G589844 JC589832:JC589844 SY589832:SY589844 ACU589832:ACU589844 AMQ589832:AMQ589844 AWM589832:AWM589844 BGI589832:BGI589844 BQE589832:BQE589844 CAA589832:CAA589844 CJW589832:CJW589844 CTS589832:CTS589844 DDO589832:DDO589844 DNK589832:DNK589844 DXG589832:DXG589844 EHC589832:EHC589844 EQY589832:EQY589844 FAU589832:FAU589844 FKQ589832:FKQ589844 FUM589832:FUM589844 GEI589832:GEI589844 GOE589832:GOE589844 GYA589832:GYA589844 HHW589832:HHW589844 HRS589832:HRS589844 IBO589832:IBO589844 ILK589832:ILK589844 IVG589832:IVG589844 JFC589832:JFC589844 JOY589832:JOY589844 JYU589832:JYU589844 KIQ589832:KIQ589844 KSM589832:KSM589844 LCI589832:LCI589844 LME589832:LME589844 LWA589832:LWA589844 MFW589832:MFW589844 MPS589832:MPS589844 MZO589832:MZO589844 NJK589832:NJK589844 NTG589832:NTG589844 ODC589832:ODC589844 OMY589832:OMY589844 OWU589832:OWU589844 PGQ589832:PGQ589844 PQM589832:PQM589844 QAI589832:QAI589844 QKE589832:QKE589844 QUA589832:QUA589844 RDW589832:RDW589844 RNS589832:RNS589844 RXO589832:RXO589844 SHK589832:SHK589844 SRG589832:SRG589844 TBC589832:TBC589844 TKY589832:TKY589844 TUU589832:TUU589844 UEQ589832:UEQ589844 UOM589832:UOM589844 UYI589832:UYI589844 VIE589832:VIE589844 VSA589832:VSA589844 WBW589832:WBW589844 WLS589832:WLS589844 WVO589832:WVO589844 G655368:G655380 JC655368:JC655380 SY655368:SY655380 ACU655368:ACU655380 AMQ655368:AMQ655380 AWM655368:AWM655380 BGI655368:BGI655380 BQE655368:BQE655380 CAA655368:CAA655380 CJW655368:CJW655380 CTS655368:CTS655380 DDO655368:DDO655380 DNK655368:DNK655380 DXG655368:DXG655380 EHC655368:EHC655380 EQY655368:EQY655380 FAU655368:FAU655380 FKQ655368:FKQ655380 FUM655368:FUM655380 GEI655368:GEI655380 GOE655368:GOE655380 GYA655368:GYA655380 HHW655368:HHW655380 HRS655368:HRS655380 IBO655368:IBO655380 ILK655368:ILK655380 IVG655368:IVG655380 JFC655368:JFC655380 JOY655368:JOY655380 JYU655368:JYU655380 KIQ655368:KIQ655380 KSM655368:KSM655380 LCI655368:LCI655380 LME655368:LME655380 LWA655368:LWA655380 MFW655368:MFW655380 MPS655368:MPS655380 MZO655368:MZO655380 NJK655368:NJK655380 NTG655368:NTG655380 ODC655368:ODC655380 OMY655368:OMY655380 OWU655368:OWU655380 PGQ655368:PGQ655380 PQM655368:PQM655380 QAI655368:QAI655380 QKE655368:QKE655380 QUA655368:QUA655380 RDW655368:RDW655380 RNS655368:RNS655380 RXO655368:RXO655380 SHK655368:SHK655380 SRG655368:SRG655380 TBC655368:TBC655380 TKY655368:TKY655380 TUU655368:TUU655380 UEQ655368:UEQ655380 UOM655368:UOM655380 UYI655368:UYI655380 VIE655368:VIE655380 VSA655368:VSA655380 WBW655368:WBW655380 WLS655368:WLS655380 WVO655368:WVO655380 G720904:G720916 JC720904:JC720916 SY720904:SY720916 ACU720904:ACU720916 AMQ720904:AMQ720916 AWM720904:AWM720916 BGI720904:BGI720916 BQE720904:BQE720916 CAA720904:CAA720916 CJW720904:CJW720916 CTS720904:CTS720916 DDO720904:DDO720916 DNK720904:DNK720916 DXG720904:DXG720916 EHC720904:EHC720916 EQY720904:EQY720916 FAU720904:FAU720916 FKQ720904:FKQ720916 FUM720904:FUM720916 GEI720904:GEI720916 GOE720904:GOE720916 GYA720904:GYA720916 HHW720904:HHW720916 HRS720904:HRS720916 IBO720904:IBO720916 ILK720904:ILK720916 IVG720904:IVG720916 JFC720904:JFC720916 JOY720904:JOY720916 JYU720904:JYU720916 KIQ720904:KIQ720916 KSM720904:KSM720916 LCI720904:LCI720916 LME720904:LME720916 LWA720904:LWA720916 MFW720904:MFW720916 MPS720904:MPS720916 MZO720904:MZO720916 NJK720904:NJK720916 NTG720904:NTG720916 ODC720904:ODC720916 OMY720904:OMY720916 OWU720904:OWU720916 PGQ720904:PGQ720916 PQM720904:PQM720916 QAI720904:QAI720916 QKE720904:QKE720916 QUA720904:QUA720916 RDW720904:RDW720916 RNS720904:RNS720916 RXO720904:RXO720916 SHK720904:SHK720916 SRG720904:SRG720916 TBC720904:TBC720916 TKY720904:TKY720916 TUU720904:TUU720916 UEQ720904:UEQ720916 UOM720904:UOM720916 UYI720904:UYI720916 VIE720904:VIE720916 VSA720904:VSA720916 WBW720904:WBW720916 WLS720904:WLS720916 WVO720904:WVO720916 G786440:G786452 JC786440:JC786452 SY786440:SY786452 ACU786440:ACU786452 AMQ786440:AMQ786452 AWM786440:AWM786452 BGI786440:BGI786452 BQE786440:BQE786452 CAA786440:CAA786452 CJW786440:CJW786452 CTS786440:CTS786452 DDO786440:DDO786452 DNK786440:DNK786452 DXG786440:DXG786452 EHC786440:EHC786452 EQY786440:EQY786452 FAU786440:FAU786452 FKQ786440:FKQ786452 FUM786440:FUM786452 GEI786440:GEI786452 GOE786440:GOE786452 GYA786440:GYA786452 HHW786440:HHW786452 HRS786440:HRS786452 IBO786440:IBO786452 ILK786440:ILK786452 IVG786440:IVG786452 JFC786440:JFC786452 JOY786440:JOY786452 JYU786440:JYU786452 KIQ786440:KIQ786452 KSM786440:KSM786452 LCI786440:LCI786452 LME786440:LME786452 LWA786440:LWA786452 MFW786440:MFW786452 MPS786440:MPS786452 MZO786440:MZO786452 NJK786440:NJK786452 NTG786440:NTG786452 ODC786440:ODC786452 OMY786440:OMY786452 OWU786440:OWU786452 PGQ786440:PGQ786452 PQM786440:PQM786452 QAI786440:QAI786452 QKE786440:QKE786452 QUA786440:QUA786452 RDW786440:RDW786452 RNS786440:RNS786452 RXO786440:RXO786452 SHK786440:SHK786452 SRG786440:SRG786452 TBC786440:TBC786452 TKY786440:TKY786452 TUU786440:TUU786452 UEQ786440:UEQ786452 UOM786440:UOM786452 UYI786440:UYI786452 VIE786440:VIE786452 VSA786440:VSA786452 WBW786440:WBW786452 WLS786440:WLS786452 WVO786440:WVO786452 G851976:G851988 JC851976:JC851988 SY851976:SY851988 ACU851976:ACU851988 AMQ851976:AMQ851988 AWM851976:AWM851988 BGI851976:BGI851988 BQE851976:BQE851988 CAA851976:CAA851988 CJW851976:CJW851988 CTS851976:CTS851988 DDO851976:DDO851988 DNK851976:DNK851988 DXG851976:DXG851988 EHC851976:EHC851988 EQY851976:EQY851988 FAU851976:FAU851988 FKQ851976:FKQ851988 FUM851976:FUM851988 GEI851976:GEI851988 GOE851976:GOE851988 GYA851976:GYA851988 HHW851976:HHW851988 HRS851976:HRS851988 IBO851976:IBO851988 ILK851976:ILK851988 IVG851976:IVG851988 JFC851976:JFC851988 JOY851976:JOY851988 JYU851976:JYU851988 KIQ851976:KIQ851988 KSM851976:KSM851988 LCI851976:LCI851988 LME851976:LME851988 LWA851976:LWA851988 MFW851976:MFW851988 MPS851976:MPS851988 MZO851976:MZO851988 NJK851976:NJK851988 NTG851976:NTG851988 ODC851976:ODC851988 OMY851976:OMY851988 OWU851976:OWU851988 PGQ851976:PGQ851988 PQM851976:PQM851988 QAI851976:QAI851988 QKE851976:QKE851988 QUA851976:QUA851988 RDW851976:RDW851988 RNS851976:RNS851988 RXO851976:RXO851988 SHK851976:SHK851988 SRG851976:SRG851988 TBC851976:TBC851988 TKY851976:TKY851988 TUU851976:TUU851988 UEQ851976:UEQ851988 UOM851976:UOM851988 UYI851976:UYI851988 VIE851976:VIE851988 VSA851976:VSA851988 WBW851976:WBW851988 WLS851976:WLS851988 WVO851976:WVO851988 G917512:G917524 JC917512:JC917524 SY917512:SY917524 ACU917512:ACU917524 AMQ917512:AMQ917524 AWM917512:AWM917524 BGI917512:BGI917524 BQE917512:BQE917524 CAA917512:CAA917524 CJW917512:CJW917524 CTS917512:CTS917524 DDO917512:DDO917524 DNK917512:DNK917524 DXG917512:DXG917524 EHC917512:EHC917524 EQY917512:EQY917524 FAU917512:FAU917524 FKQ917512:FKQ917524 FUM917512:FUM917524 GEI917512:GEI917524 GOE917512:GOE917524 GYA917512:GYA917524 HHW917512:HHW917524 HRS917512:HRS917524 IBO917512:IBO917524 ILK917512:ILK917524 IVG917512:IVG917524 JFC917512:JFC917524 JOY917512:JOY917524 JYU917512:JYU917524 KIQ917512:KIQ917524 KSM917512:KSM917524 LCI917512:LCI917524 LME917512:LME917524 LWA917512:LWA917524 MFW917512:MFW917524 MPS917512:MPS917524 MZO917512:MZO917524 NJK917512:NJK917524 NTG917512:NTG917524 ODC917512:ODC917524 OMY917512:OMY917524 OWU917512:OWU917524 PGQ917512:PGQ917524 PQM917512:PQM917524 QAI917512:QAI917524 QKE917512:QKE917524 QUA917512:QUA917524 RDW917512:RDW917524 RNS917512:RNS917524 RXO917512:RXO917524 SHK917512:SHK917524 SRG917512:SRG917524 TBC917512:TBC917524 TKY917512:TKY917524 TUU917512:TUU917524 UEQ917512:UEQ917524 UOM917512:UOM917524 UYI917512:UYI917524 VIE917512:VIE917524 VSA917512:VSA917524 WBW917512:WBW917524 WLS917512:WLS917524 WVO917512:WVO917524 G983048:G983060 JC983048:JC983060 SY983048:SY983060 ACU983048:ACU983060 AMQ983048:AMQ983060 AWM983048:AWM983060 BGI983048:BGI983060 BQE983048:BQE983060 CAA983048:CAA983060 CJW983048:CJW983060 CTS983048:CTS983060 DDO983048:DDO983060 DNK983048:DNK983060 DXG983048:DXG983060 EHC983048:EHC983060 EQY983048:EQY983060 FAU983048:FAU983060 FKQ983048:FKQ983060 FUM983048:FUM983060 GEI983048:GEI983060 GOE983048:GOE983060 GYA983048:GYA983060 HHW983048:HHW983060 HRS983048:HRS983060 IBO983048:IBO983060 ILK983048:ILK983060 IVG983048:IVG983060 JFC983048:JFC983060 JOY983048:JOY983060 JYU983048:JYU983060 KIQ983048:KIQ983060 KSM983048:KSM983060 LCI983048:LCI983060 LME983048:LME983060 LWA983048:LWA983060 MFW983048:MFW983060 MPS983048:MPS983060 MZO983048:MZO983060 NJK983048:NJK983060 NTG983048:NTG983060 ODC983048:ODC983060 OMY983048:OMY983060 OWU983048:OWU983060 PGQ983048:PGQ983060 PQM983048:PQM983060 QAI983048:QAI983060 QKE983048:QKE983060 QUA983048:QUA983060 RDW983048:RDW983060 RNS983048:RNS983060 RXO983048:RXO983060 SHK983048:SHK983060 SRG983048:SRG983060 TBC983048:TBC983060 TKY983048:TKY983060 TUU983048:TUU983060 UEQ983048:UEQ983060 UOM983048:UOM983060 UYI983048:UYI983060 VIE983048:VIE983060 VSA983048:VSA983060 WBW983048:WBW983060 WLS983048:WLS983060 WVO983048:WVO983060 WVL917413:WVL917463 D982949:D982999 IZ982949:IZ982999 SV982949:SV982999 ACR982949:ACR982999 AMN982949:AMN982999 AWJ982949:AWJ982999 BGF982949:BGF982999 BQB982949:BQB982999 BZX982949:BZX982999 CJT982949:CJT982999 CTP982949:CTP982999 DDL982949:DDL982999 DNH982949:DNH982999 DXD982949:DXD982999 EGZ982949:EGZ982999 EQV982949:EQV982999 FAR982949:FAR982999 FKN982949:FKN982999 FUJ982949:FUJ982999 GEF982949:GEF982999 GOB982949:GOB982999 GXX982949:GXX982999 HHT982949:HHT982999 HRP982949:HRP982999 IBL982949:IBL982999 ILH982949:ILH982999 IVD982949:IVD982999 JEZ982949:JEZ982999 JOV982949:JOV982999 JYR982949:JYR982999 KIN982949:KIN982999 KSJ982949:KSJ982999 LCF982949:LCF982999 LMB982949:LMB982999 LVX982949:LVX982999 MFT982949:MFT982999 MPP982949:MPP982999 MZL982949:MZL982999 NJH982949:NJH982999 NTD982949:NTD982999 OCZ982949:OCZ982999 OMV982949:OMV982999 OWR982949:OWR982999 PGN982949:PGN982999 PQJ982949:PQJ982999 QAF982949:QAF982999 QKB982949:QKB982999 QTX982949:QTX982999 RDT982949:RDT982999 RNP982949:RNP982999 RXL982949:RXL982999 SHH982949:SHH982999 SRD982949:SRD982999 TAZ982949:TAZ982999 TKV982949:TKV982999 TUR982949:TUR982999 UEN982949:UEN982999 UOJ982949:UOJ982999 UYF982949:UYF982999 VIB982949:VIB982999 VRX982949:VRX982999 WBT982949:WBT982999 WLP982949:WLP982999 G65558:G65562 JC65558:JC65562 SY65558:SY65562 ACU65558:ACU65562 AMQ65558:AMQ65562 AWM65558:AWM65562 BGI65558:BGI65562 BQE65558:BQE65562 CAA65558:CAA65562 CJW65558:CJW65562 CTS65558:CTS65562 DDO65558:DDO65562 DNK65558:DNK65562 DXG65558:DXG65562 EHC65558:EHC65562 EQY65558:EQY65562 FAU65558:FAU65562 FKQ65558:FKQ65562 FUM65558:FUM65562 GEI65558:GEI65562 GOE65558:GOE65562 GYA65558:GYA65562 HHW65558:HHW65562 HRS65558:HRS65562 IBO65558:IBO65562 ILK65558:ILK65562 IVG65558:IVG65562 JFC65558:JFC65562 JOY65558:JOY65562 JYU65558:JYU65562 KIQ65558:KIQ65562 KSM65558:KSM65562 LCI65558:LCI65562 LME65558:LME65562 LWA65558:LWA65562 MFW65558:MFW65562 MPS65558:MPS65562 MZO65558:MZO65562 NJK65558:NJK65562 NTG65558:NTG65562 ODC65558:ODC65562 OMY65558:OMY65562 OWU65558:OWU65562 PGQ65558:PGQ65562 PQM65558:PQM65562 QAI65558:QAI65562 QKE65558:QKE65562 QUA65558:QUA65562 RDW65558:RDW65562 RNS65558:RNS65562 RXO65558:RXO65562 SHK65558:SHK65562 SRG65558:SRG65562 TBC65558:TBC65562 TKY65558:TKY65562 TUU65558:TUU65562 UEQ65558:UEQ65562 UOM65558:UOM65562 UYI65558:UYI65562 VIE65558:VIE65562 VSA65558:VSA65562 WBW65558:WBW65562 WLS65558:WLS65562 WVO65558:WVO65562 G131094:G131098 JC131094:JC131098 SY131094:SY131098 ACU131094:ACU131098 AMQ131094:AMQ131098 AWM131094:AWM131098 BGI131094:BGI131098 BQE131094:BQE131098 CAA131094:CAA131098 CJW131094:CJW131098 CTS131094:CTS131098 DDO131094:DDO131098 DNK131094:DNK131098 DXG131094:DXG131098 EHC131094:EHC131098 EQY131094:EQY131098 FAU131094:FAU131098 FKQ131094:FKQ131098 FUM131094:FUM131098 GEI131094:GEI131098 GOE131094:GOE131098 GYA131094:GYA131098 HHW131094:HHW131098 HRS131094:HRS131098 IBO131094:IBO131098 ILK131094:ILK131098 IVG131094:IVG131098 JFC131094:JFC131098 JOY131094:JOY131098 JYU131094:JYU131098 KIQ131094:KIQ131098 KSM131094:KSM131098 LCI131094:LCI131098 LME131094:LME131098 LWA131094:LWA131098 MFW131094:MFW131098 MPS131094:MPS131098 MZO131094:MZO131098 NJK131094:NJK131098 NTG131094:NTG131098 ODC131094:ODC131098 OMY131094:OMY131098 OWU131094:OWU131098 PGQ131094:PGQ131098 PQM131094:PQM131098 QAI131094:QAI131098 QKE131094:QKE131098 QUA131094:QUA131098 RDW131094:RDW131098 RNS131094:RNS131098 RXO131094:RXO131098 SHK131094:SHK131098 SRG131094:SRG131098 TBC131094:TBC131098 TKY131094:TKY131098 TUU131094:TUU131098 UEQ131094:UEQ131098 UOM131094:UOM131098 UYI131094:UYI131098 VIE131094:VIE131098 VSA131094:VSA131098 WBW131094:WBW131098 WLS131094:WLS131098 WVO131094:WVO131098 G196630:G196634 JC196630:JC196634 SY196630:SY196634 ACU196630:ACU196634 AMQ196630:AMQ196634 AWM196630:AWM196634 BGI196630:BGI196634 BQE196630:BQE196634 CAA196630:CAA196634 CJW196630:CJW196634 CTS196630:CTS196634 DDO196630:DDO196634 DNK196630:DNK196634 DXG196630:DXG196634 EHC196630:EHC196634 EQY196630:EQY196634 FAU196630:FAU196634 FKQ196630:FKQ196634 FUM196630:FUM196634 GEI196630:GEI196634 GOE196630:GOE196634 GYA196630:GYA196634 HHW196630:HHW196634 HRS196630:HRS196634 IBO196630:IBO196634 ILK196630:ILK196634 IVG196630:IVG196634 JFC196630:JFC196634 JOY196630:JOY196634 JYU196630:JYU196634 KIQ196630:KIQ196634 KSM196630:KSM196634 LCI196630:LCI196634 LME196630:LME196634 LWA196630:LWA196634 MFW196630:MFW196634 MPS196630:MPS196634 MZO196630:MZO196634 NJK196630:NJK196634 NTG196630:NTG196634 ODC196630:ODC196634 OMY196630:OMY196634 OWU196630:OWU196634 PGQ196630:PGQ196634 PQM196630:PQM196634 QAI196630:QAI196634 QKE196630:QKE196634 QUA196630:QUA196634 RDW196630:RDW196634 RNS196630:RNS196634 RXO196630:RXO196634 SHK196630:SHK196634 SRG196630:SRG196634 TBC196630:TBC196634 TKY196630:TKY196634 TUU196630:TUU196634 UEQ196630:UEQ196634 UOM196630:UOM196634 UYI196630:UYI196634 VIE196630:VIE196634 VSA196630:VSA196634 WBW196630:WBW196634 WLS196630:WLS196634 WVO196630:WVO196634 G262166:G262170 JC262166:JC262170 SY262166:SY262170 ACU262166:ACU262170 AMQ262166:AMQ262170 AWM262166:AWM262170 BGI262166:BGI262170 BQE262166:BQE262170 CAA262166:CAA262170 CJW262166:CJW262170 CTS262166:CTS262170 DDO262166:DDO262170 DNK262166:DNK262170 DXG262166:DXG262170 EHC262166:EHC262170 EQY262166:EQY262170 FAU262166:FAU262170 FKQ262166:FKQ262170 FUM262166:FUM262170 GEI262166:GEI262170 GOE262166:GOE262170 GYA262166:GYA262170 HHW262166:HHW262170 HRS262166:HRS262170 IBO262166:IBO262170 ILK262166:ILK262170 IVG262166:IVG262170 JFC262166:JFC262170 JOY262166:JOY262170 JYU262166:JYU262170 KIQ262166:KIQ262170 KSM262166:KSM262170 LCI262166:LCI262170 LME262166:LME262170 LWA262166:LWA262170 MFW262166:MFW262170 MPS262166:MPS262170 MZO262166:MZO262170 NJK262166:NJK262170 NTG262166:NTG262170 ODC262166:ODC262170 OMY262166:OMY262170 OWU262166:OWU262170 PGQ262166:PGQ262170 PQM262166:PQM262170 QAI262166:QAI262170 QKE262166:QKE262170 QUA262166:QUA262170 RDW262166:RDW262170 RNS262166:RNS262170 RXO262166:RXO262170 SHK262166:SHK262170 SRG262166:SRG262170 TBC262166:TBC262170 TKY262166:TKY262170 TUU262166:TUU262170 UEQ262166:UEQ262170 UOM262166:UOM262170 UYI262166:UYI262170 VIE262166:VIE262170 VSA262166:VSA262170 WBW262166:WBW262170 WLS262166:WLS262170 WVO262166:WVO262170 G327702:G327706 JC327702:JC327706 SY327702:SY327706 ACU327702:ACU327706 AMQ327702:AMQ327706 AWM327702:AWM327706 BGI327702:BGI327706 BQE327702:BQE327706 CAA327702:CAA327706 CJW327702:CJW327706 CTS327702:CTS327706 DDO327702:DDO327706 DNK327702:DNK327706 DXG327702:DXG327706 EHC327702:EHC327706 EQY327702:EQY327706 FAU327702:FAU327706 FKQ327702:FKQ327706 FUM327702:FUM327706 GEI327702:GEI327706 GOE327702:GOE327706 GYA327702:GYA327706 HHW327702:HHW327706 HRS327702:HRS327706 IBO327702:IBO327706 ILK327702:ILK327706 IVG327702:IVG327706 JFC327702:JFC327706 JOY327702:JOY327706 JYU327702:JYU327706 KIQ327702:KIQ327706 KSM327702:KSM327706 LCI327702:LCI327706 LME327702:LME327706 LWA327702:LWA327706 MFW327702:MFW327706 MPS327702:MPS327706 MZO327702:MZO327706 NJK327702:NJK327706 NTG327702:NTG327706 ODC327702:ODC327706 OMY327702:OMY327706 OWU327702:OWU327706 PGQ327702:PGQ327706 PQM327702:PQM327706 QAI327702:QAI327706 QKE327702:QKE327706 QUA327702:QUA327706 RDW327702:RDW327706 RNS327702:RNS327706 RXO327702:RXO327706 SHK327702:SHK327706 SRG327702:SRG327706 TBC327702:TBC327706 TKY327702:TKY327706 TUU327702:TUU327706 UEQ327702:UEQ327706 UOM327702:UOM327706 UYI327702:UYI327706 VIE327702:VIE327706 VSA327702:VSA327706 WBW327702:WBW327706 WLS327702:WLS327706 WVO327702:WVO327706 G393238:G393242 JC393238:JC393242 SY393238:SY393242 ACU393238:ACU393242 AMQ393238:AMQ393242 AWM393238:AWM393242 BGI393238:BGI393242 BQE393238:BQE393242 CAA393238:CAA393242 CJW393238:CJW393242 CTS393238:CTS393242 DDO393238:DDO393242 DNK393238:DNK393242 DXG393238:DXG393242 EHC393238:EHC393242 EQY393238:EQY393242 FAU393238:FAU393242 FKQ393238:FKQ393242 FUM393238:FUM393242 GEI393238:GEI393242 GOE393238:GOE393242 GYA393238:GYA393242 HHW393238:HHW393242 HRS393238:HRS393242 IBO393238:IBO393242 ILK393238:ILK393242 IVG393238:IVG393242 JFC393238:JFC393242 JOY393238:JOY393242 JYU393238:JYU393242 KIQ393238:KIQ393242 KSM393238:KSM393242 LCI393238:LCI393242 LME393238:LME393242 LWA393238:LWA393242 MFW393238:MFW393242 MPS393238:MPS393242 MZO393238:MZO393242 NJK393238:NJK393242 NTG393238:NTG393242 ODC393238:ODC393242 OMY393238:OMY393242 OWU393238:OWU393242 PGQ393238:PGQ393242 PQM393238:PQM393242 QAI393238:QAI393242 QKE393238:QKE393242 QUA393238:QUA393242 RDW393238:RDW393242 RNS393238:RNS393242 RXO393238:RXO393242 SHK393238:SHK393242 SRG393238:SRG393242 TBC393238:TBC393242 TKY393238:TKY393242 TUU393238:TUU393242 UEQ393238:UEQ393242 UOM393238:UOM393242 UYI393238:UYI393242 VIE393238:VIE393242 VSA393238:VSA393242 WBW393238:WBW393242 WLS393238:WLS393242 WVO393238:WVO393242 G458774:G458778 JC458774:JC458778 SY458774:SY458778 ACU458774:ACU458778 AMQ458774:AMQ458778 AWM458774:AWM458778 BGI458774:BGI458778 BQE458774:BQE458778 CAA458774:CAA458778 CJW458774:CJW458778 CTS458774:CTS458778 DDO458774:DDO458778 DNK458774:DNK458778 DXG458774:DXG458778 EHC458774:EHC458778 EQY458774:EQY458778 FAU458774:FAU458778 FKQ458774:FKQ458778 FUM458774:FUM458778 GEI458774:GEI458778 GOE458774:GOE458778 GYA458774:GYA458778 HHW458774:HHW458778 HRS458774:HRS458778 IBO458774:IBO458778 ILK458774:ILK458778 IVG458774:IVG458778 JFC458774:JFC458778 JOY458774:JOY458778 JYU458774:JYU458778 KIQ458774:KIQ458778 KSM458774:KSM458778 LCI458774:LCI458778 LME458774:LME458778 LWA458774:LWA458778 MFW458774:MFW458778 MPS458774:MPS458778 MZO458774:MZO458778 NJK458774:NJK458778 NTG458774:NTG458778 ODC458774:ODC458778 OMY458774:OMY458778 OWU458774:OWU458778 PGQ458774:PGQ458778 PQM458774:PQM458778 QAI458774:QAI458778 QKE458774:QKE458778 QUA458774:QUA458778 RDW458774:RDW458778 RNS458774:RNS458778 RXO458774:RXO458778 SHK458774:SHK458778 SRG458774:SRG458778 TBC458774:TBC458778 TKY458774:TKY458778 TUU458774:TUU458778 UEQ458774:UEQ458778 UOM458774:UOM458778 UYI458774:UYI458778 VIE458774:VIE458778 VSA458774:VSA458778 WBW458774:WBW458778 WLS458774:WLS458778 WVO458774:WVO458778 G524310:G524314 JC524310:JC524314 SY524310:SY524314 ACU524310:ACU524314 AMQ524310:AMQ524314 AWM524310:AWM524314 BGI524310:BGI524314 BQE524310:BQE524314 CAA524310:CAA524314 CJW524310:CJW524314 CTS524310:CTS524314 DDO524310:DDO524314 DNK524310:DNK524314 DXG524310:DXG524314 EHC524310:EHC524314 EQY524310:EQY524314 FAU524310:FAU524314 FKQ524310:FKQ524314 FUM524310:FUM524314 GEI524310:GEI524314 GOE524310:GOE524314 GYA524310:GYA524314 HHW524310:HHW524314 HRS524310:HRS524314 IBO524310:IBO524314 ILK524310:ILK524314 IVG524310:IVG524314 JFC524310:JFC524314 JOY524310:JOY524314 JYU524310:JYU524314 KIQ524310:KIQ524314 KSM524310:KSM524314 LCI524310:LCI524314 LME524310:LME524314 LWA524310:LWA524314 MFW524310:MFW524314 MPS524310:MPS524314 MZO524310:MZO524314 NJK524310:NJK524314 NTG524310:NTG524314 ODC524310:ODC524314 OMY524310:OMY524314 OWU524310:OWU524314 PGQ524310:PGQ524314 PQM524310:PQM524314 QAI524310:QAI524314 QKE524310:QKE524314 QUA524310:QUA524314 RDW524310:RDW524314 RNS524310:RNS524314 RXO524310:RXO524314 SHK524310:SHK524314 SRG524310:SRG524314 TBC524310:TBC524314 TKY524310:TKY524314 TUU524310:TUU524314 UEQ524310:UEQ524314 UOM524310:UOM524314 UYI524310:UYI524314 VIE524310:VIE524314 VSA524310:VSA524314 WBW524310:WBW524314 WLS524310:WLS524314 WVO524310:WVO524314 G589846:G589850 JC589846:JC589850 SY589846:SY589850 ACU589846:ACU589850 AMQ589846:AMQ589850 AWM589846:AWM589850 BGI589846:BGI589850 BQE589846:BQE589850 CAA589846:CAA589850 CJW589846:CJW589850 CTS589846:CTS589850 DDO589846:DDO589850 DNK589846:DNK589850 DXG589846:DXG589850 EHC589846:EHC589850 EQY589846:EQY589850 FAU589846:FAU589850 FKQ589846:FKQ589850 FUM589846:FUM589850 GEI589846:GEI589850 GOE589846:GOE589850 GYA589846:GYA589850 HHW589846:HHW589850 HRS589846:HRS589850 IBO589846:IBO589850 ILK589846:ILK589850 IVG589846:IVG589850 JFC589846:JFC589850 JOY589846:JOY589850 JYU589846:JYU589850 KIQ589846:KIQ589850 KSM589846:KSM589850 LCI589846:LCI589850 LME589846:LME589850 LWA589846:LWA589850 MFW589846:MFW589850 MPS589846:MPS589850 MZO589846:MZO589850 NJK589846:NJK589850 NTG589846:NTG589850 ODC589846:ODC589850 OMY589846:OMY589850 OWU589846:OWU589850 PGQ589846:PGQ589850 PQM589846:PQM589850 QAI589846:QAI589850 QKE589846:QKE589850 QUA589846:QUA589850 RDW589846:RDW589850 RNS589846:RNS589850 RXO589846:RXO589850 SHK589846:SHK589850 SRG589846:SRG589850 TBC589846:TBC589850 TKY589846:TKY589850 TUU589846:TUU589850 UEQ589846:UEQ589850 UOM589846:UOM589850 UYI589846:UYI589850 VIE589846:VIE589850 VSA589846:VSA589850 WBW589846:WBW589850 WLS589846:WLS589850 WVO589846:WVO589850 G655382:G655386 JC655382:JC655386 SY655382:SY655386 ACU655382:ACU655386 AMQ655382:AMQ655386 AWM655382:AWM655386 BGI655382:BGI655386 BQE655382:BQE655386 CAA655382:CAA655386 CJW655382:CJW655386 CTS655382:CTS655386 DDO655382:DDO655386 DNK655382:DNK655386 DXG655382:DXG655386 EHC655382:EHC655386 EQY655382:EQY655386 FAU655382:FAU655386 FKQ655382:FKQ655386 FUM655382:FUM655386 GEI655382:GEI655386 GOE655382:GOE655386 GYA655382:GYA655386 HHW655382:HHW655386 HRS655382:HRS655386 IBO655382:IBO655386 ILK655382:ILK655386 IVG655382:IVG655386 JFC655382:JFC655386 JOY655382:JOY655386 JYU655382:JYU655386 KIQ655382:KIQ655386 KSM655382:KSM655386 LCI655382:LCI655386 LME655382:LME655386 LWA655382:LWA655386 MFW655382:MFW655386 MPS655382:MPS655386 MZO655382:MZO655386 NJK655382:NJK655386 NTG655382:NTG655386 ODC655382:ODC655386 OMY655382:OMY655386 OWU655382:OWU655386 PGQ655382:PGQ655386 PQM655382:PQM655386 QAI655382:QAI655386 QKE655382:QKE655386 QUA655382:QUA655386 RDW655382:RDW655386 RNS655382:RNS655386 RXO655382:RXO655386 SHK655382:SHK655386 SRG655382:SRG655386 TBC655382:TBC655386 TKY655382:TKY655386 TUU655382:TUU655386 UEQ655382:UEQ655386 UOM655382:UOM655386 UYI655382:UYI655386 VIE655382:VIE655386 VSA655382:VSA655386 WBW655382:WBW655386 WLS655382:WLS655386 WVO655382:WVO655386 G720918:G720922 JC720918:JC720922 SY720918:SY720922 ACU720918:ACU720922 AMQ720918:AMQ720922 AWM720918:AWM720922 BGI720918:BGI720922 BQE720918:BQE720922 CAA720918:CAA720922 CJW720918:CJW720922 CTS720918:CTS720922 DDO720918:DDO720922 DNK720918:DNK720922 DXG720918:DXG720922 EHC720918:EHC720922 EQY720918:EQY720922 FAU720918:FAU720922 FKQ720918:FKQ720922 FUM720918:FUM720922 GEI720918:GEI720922 GOE720918:GOE720922 GYA720918:GYA720922 HHW720918:HHW720922 HRS720918:HRS720922 IBO720918:IBO720922 ILK720918:ILK720922 IVG720918:IVG720922 JFC720918:JFC720922 JOY720918:JOY720922 JYU720918:JYU720922 KIQ720918:KIQ720922 KSM720918:KSM720922 LCI720918:LCI720922 LME720918:LME720922 LWA720918:LWA720922 MFW720918:MFW720922 MPS720918:MPS720922 MZO720918:MZO720922 NJK720918:NJK720922 NTG720918:NTG720922 ODC720918:ODC720922 OMY720918:OMY720922 OWU720918:OWU720922 PGQ720918:PGQ720922 PQM720918:PQM720922 QAI720918:QAI720922 QKE720918:QKE720922 QUA720918:QUA720922 RDW720918:RDW720922 RNS720918:RNS720922 RXO720918:RXO720922 SHK720918:SHK720922 SRG720918:SRG720922 TBC720918:TBC720922 TKY720918:TKY720922 TUU720918:TUU720922 UEQ720918:UEQ720922 UOM720918:UOM720922 UYI720918:UYI720922 VIE720918:VIE720922 VSA720918:VSA720922 WBW720918:WBW720922 WLS720918:WLS720922 WVO720918:WVO720922 G786454:G786458 JC786454:JC786458 SY786454:SY786458 ACU786454:ACU786458 AMQ786454:AMQ786458 AWM786454:AWM786458 BGI786454:BGI786458 BQE786454:BQE786458 CAA786454:CAA786458 CJW786454:CJW786458 CTS786454:CTS786458 DDO786454:DDO786458 DNK786454:DNK786458 DXG786454:DXG786458 EHC786454:EHC786458 EQY786454:EQY786458 FAU786454:FAU786458 FKQ786454:FKQ786458 FUM786454:FUM786458 GEI786454:GEI786458 GOE786454:GOE786458 GYA786454:GYA786458 HHW786454:HHW786458 HRS786454:HRS786458 IBO786454:IBO786458 ILK786454:ILK786458 IVG786454:IVG786458 JFC786454:JFC786458 JOY786454:JOY786458 JYU786454:JYU786458 KIQ786454:KIQ786458 KSM786454:KSM786458 LCI786454:LCI786458 LME786454:LME786458 LWA786454:LWA786458 MFW786454:MFW786458 MPS786454:MPS786458 MZO786454:MZO786458 NJK786454:NJK786458 NTG786454:NTG786458 ODC786454:ODC786458 OMY786454:OMY786458 OWU786454:OWU786458 PGQ786454:PGQ786458 PQM786454:PQM786458 QAI786454:QAI786458 QKE786454:QKE786458 QUA786454:QUA786458 RDW786454:RDW786458 RNS786454:RNS786458 RXO786454:RXO786458 SHK786454:SHK786458 SRG786454:SRG786458 TBC786454:TBC786458 TKY786454:TKY786458 TUU786454:TUU786458 UEQ786454:UEQ786458 UOM786454:UOM786458 UYI786454:UYI786458 VIE786454:VIE786458 VSA786454:VSA786458 WBW786454:WBW786458 WLS786454:WLS786458 WVO786454:WVO786458 G851990:G851994 JC851990:JC851994 SY851990:SY851994 ACU851990:ACU851994 AMQ851990:AMQ851994 AWM851990:AWM851994 BGI851990:BGI851994 BQE851990:BQE851994 CAA851990:CAA851994 CJW851990:CJW851994 CTS851990:CTS851994 DDO851990:DDO851994 DNK851990:DNK851994 DXG851990:DXG851994 EHC851990:EHC851994 EQY851990:EQY851994 FAU851990:FAU851994 FKQ851990:FKQ851994 FUM851990:FUM851994 GEI851990:GEI851994 GOE851990:GOE851994 GYA851990:GYA851994 HHW851990:HHW851994 HRS851990:HRS851994 IBO851990:IBO851994 ILK851990:ILK851994 IVG851990:IVG851994 JFC851990:JFC851994 JOY851990:JOY851994 JYU851990:JYU851994 KIQ851990:KIQ851994 KSM851990:KSM851994 LCI851990:LCI851994 LME851990:LME851994 LWA851990:LWA851994 MFW851990:MFW851994 MPS851990:MPS851994 MZO851990:MZO851994 NJK851990:NJK851994 NTG851990:NTG851994 ODC851990:ODC851994 OMY851990:OMY851994 OWU851990:OWU851994 PGQ851990:PGQ851994 PQM851990:PQM851994 QAI851990:QAI851994 QKE851990:QKE851994 QUA851990:QUA851994 RDW851990:RDW851994 RNS851990:RNS851994 RXO851990:RXO851994 SHK851990:SHK851994 SRG851990:SRG851994 TBC851990:TBC851994 TKY851990:TKY851994 TUU851990:TUU851994 UEQ851990:UEQ851994 UOM851990:UOM851994 UYI851990:UYI851994 VIE851990:VIE851994 VSA851990:VSA851994 WBW851990:WBW851994 WLS851990:WLS851994 WVO851990:WVO851994 G917526:G917530 JC917526:JC917530 SY917526:SY917530 ACU917526:ACU917530 AMQ917526:AMQ917530 AWM917526:AWM917530 BGI917526:BGI917530 BQE917526:BQE917530 CAA917526:CAA917530 CJW917526:CJW917530 CTS917526:CTS917530 DDO917526:DDO917530 DNK917526:DNK917530 DXG917526:DXG917530 EHC917526:EHC917530 EQY917526:EQY917530 FAU917526:FAU917530 FKQ917526:FKQ917530 FUM917526:FUM917530 GEI917526:GEI917530 GOE917526:GOE917530 GYA917526:GYA917530 HHW917526:HHW917530 HRS917526:HRS917530 IBO917526:IBO917530 ILK917526:ILK917530 IVG917526:IVG917530 JFC917526:JFC917530 JOY917526:JOY917530 JYU917526:JYU917530 KIQ917526:KIQ917530 KSM917526:KSM917530 LCI917526:LCI917530 LME917526:LME917530 LWA917526:LWA917530 MFW917526:MFW917530 MPS917526:MPS917530 MZO917526:MZO917530 NJK917526:NJK917530 NTG917526:NTG917530 ODC917526:ODC917530 OMY917526:OMY917530 OWU917526:OWU917530 PGQ917526:PGQ917530 PQM917526:PQM917530 QAI917526:QAI917530 QKE917526:QKE917530 QUA917526:QUA917530 RDW917526:RDW917530 RNS917526:RNS917530 RXO917526:RXO917530 SHK917526:SHK917530 SRG917526:SRG917530 TBC917526:TBC917530 TKY917526:TKY917530 TUU917526:TUU917530 UEQ917526:UEQ917530 UOM917526:UOM917530 UYI917526:UYI917530 VIE917526:VIE917530 VSA917526:VSA917530 WBW917526:WBW917530 WLS917526:WLS917530 WVO917526:WVO917530 G983062:G983066 JC983062:JC983066 SY983062:SY983066 ACU983062:ACU983066 AMQ983062:AMQ983066 AWM983062:AWM983066 BGI983062:BGI983066 BQE983062:BQE983066 CAA983062:CAA983066 CJW983062:CJW983066 CTS983062:CTS983066 DDO983062:DDO983066 DNK983062:DNK983066 DXG983062:DXG983066 EHC983062:EHC983066 EQY983062:EQY983066 FAU983062:FAU983066 FKQ983062:FKQ983066 FUM983062:FUM983066 GEI983062:GEI983066 GOE983062:GOE983066 GYA983062:GYA983066 HHW983062:HHW983066 HRS983062:HRS983066 IBO983062:IBO983066 ILK983062:ILK983066 IVG983062:IVG983066 JFC983062:JFC983066 JOY983062:JOY983066 JYU983062:JYU983066 KIQ983062:KIQ983066 KSM983062:KSM983066 LCI983062:LCI983066 LME983062:LME983066 LWA983062:LWA983066 MFW983062:MFW983066 MPS983062:MPS983066 MZO983062:MZO983066 NJK983062:NJK983066 NTG983062:NTG983066 ODC983062:ODC983066 OMY983062:OMY983066 OWU983062:OWU983066 PGQ983062:PGQ983066 PQM983062:PQM983066 QAI983062:QAI983066 QKE983062:QKE983066 QUA983062:QUA983066 RDW983062:RDW983066 RNS983062:RNS983066 RXO983062:RXO983066 SHK983062:SHK983066 SRG983062:SRG983066 TBC983062:TBC983066 TKY983062:TKY983066 TUU983062:TUU983066 UEQ983062:UEQ983066 UOM983062:UOM983066 UYI983062:UYI983066 VIE983062:VIE983066 VSA983062:VSA983066 WBW983062:WBW983066 WLS983062:WLS983066 WVO983062:WVO983066 WVL982949:WVL982999 WVO786237:WVO786392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WVO982845:WVO983000 G65566:G65567 JC65566:JC65567 SY65566:SY65567 ACU65566:ACU65567 AMQ65566:AMQ65567 AWM65566:AWM65567 BGI65566:BGI65567 BQE65566:BQE65567 CAA65566:CAA65567 CJW65566:CJW65567 CTS65566:CTS65567 DDO65566:DDO65567 DNK65566:DNK65567 DXG65566:DXG65567 EHC65566:EHC65567 EQY65566:EQY65567 FAU65566:FAU65567 FKQ65566:FKQ65567 FUM65566:FUM65567 GEI65566:GEI65567 GOE65566:GOE65567 GYA65566:GYA65567 HHW65566:HHW65567 HRS65566:HRS65567 IBO65566:IBO65567 ILK65566:ILK65567 IVG65566:IVG65567 JFC65566:JFC65567 JOY65566:JOY65567 JYU65566:JYU65567 KIQ65566:KIQ65567 KSM65566:KSM65567 LCI65566:LCI65567 LME65566:LME65567 LWA65566:LWA65567 MFW65566:MFW65567 MPS65566:MPS65567 MZO65566:MZO65567 NJK65566:NJK65567 NTG65566:NTG65567 ODC65566:ODC65567 OMY65566:OMY65567 OWU65566:OWU65567 PGQ65566:PGQ65567 PQM65566:PQM65567 QAI65566:QAI65567 QKE65566:QKE65567 QUA65566:QUA65567 RDW65566:RDW65567 RNS65566:RNS65567 RXO65566:RXO65567 SHK65566:SHK65567 SRG65566:SRG65567 TBC65566:TBC65567 TKY65566:TKY65567 TUU65566:TUU65567 UEQ65566:UEQ65567 UOM65566:UOM65567 UYI65566:UYI65567 VIE65566:VIE65567 VSA65566:VSA65567 WBW65566:WBW65567 WLS65566:WLS65567 WVO65566:WVO65567 G131102:G131103 JC131102:JC131103 SY131102:SY131103 ACU131102:ACU131103 AMQ131102:AMQ131103 AWM131102:AWM131103 BGI131102:BGI131103 BQE131102:BQE131103 CAA131102:CAA131103 CJW131102:CJW131103 CTS131102:CTS131103 DDO131102:DDO131103 DNK131102:DNK131103 DXG131102:DXG131103 EHC131102:EHC131103 EQY131102:EQY131103 FAU131102:FAU131103 FKQ131102:FKQ131103 FUM131102:FUM131103 GEI131102:GEI131103 GOE131102:GOE131103 GYA131102:GYA131103 HHW131102:HHW131103 HRS131102:HRS131103 IBO131102:IBO131103 ILK131102:ILK131103 IVG131102:IVG131103 JFC131102:JFC131103 JOY131102:JOY131103 JYU131102:JYU131103 KIQ131102:KIQ131103 KSM131102:KSM131103 LCI131102:LCI131103 LME131102:LME131103 LWA131102:LWA131103 MFW131102:MFW131103 MPS131102:MPS131103 MZO131102:MZO131103 NJK131102:NJK131103 NTG131102:NTG131103 ODC131102:ODC131103 OMY131102:OMY131103 OWU131102:OWU131103 PGQ131102:PGQ131103 PQM131102:PQM131103 QAI131102:QAI131103 QKE131102:QKE131103 QUA131102:QUA131103 RDW131102:RDW131103 RNS131102:RNS131103 RXO131102:RXO131103 SHK131102:SHK131103 SRG131102:SRG131103 TBC131102:TBC131103 TKY131102:TKY131103 TUU131102:TUU131103 UEQ131102:UEQ131103 UOM131102:UOM131103 UYI131102:UYI131103 VIE131102:VIE131103 VSA131102:VSA131103 WBW131102:WBW131103 WLS131102:WLS131103 WVO131102:WVO131103 G196638:G196639 JC196638:JC196639 SY196638:SY196639 ACU196638:ACU196639 AMQ196638:AMQ196639 AWM196638:AWM196639 BGI196638:BGI196639 BQE196638:BQE196639 CAA196638:CAA196639 CJW196638:CJW196639 CTS196638:CTS196639 DDO196638:DDO196639 DNK196638:DNK196639 DXG196638:DXG196639 EHC196638:EHC196639 EQY196638:EQY196639 FAU196638:FAU196639 FKQ196638:FKQ196639 FUM196638:FUM196639 GEI196638:GEI196639 GOE196638:GOE196639 GYA196638:GYA196639 HHW196638:HHW196639 HRS196638:HRS196639 IBO196638:IBO196639 ILK196638:ILK196639 IVG196638:IVG196639 JFC196638:JFC196639 JOY196638:JOY196639 JYU196638:JYU196639 KIQ196638:KIQ196639 KSM196638:KSM196639 LCI196638:LCI196639 LME196638:LME196639 LWA196638:LWA196639 MFW196638:MFW196639 MPS196638:MPS196639 MZO196638:MZO196639 NJK196638:NJK196639 NTG196638:NTG196639 ODC196638:ODC196639 OMY196638:OMY196639 OWU196638:OWU196639 PGQ196638:PGQ196639 PQM196638:PQM196639 QAI196638:QAI196639 QKE196638:QKE196639 QUA196638:QUA196639 RDW196638:RDW196639 RNS196638:RNS196639 RXO196638:RXO196639 SHK196638:SHK196639 SRG196638:SRG196639 TBC196638:TBC196639 TKY196638:TKY196639 TUU196638:TUU196639 UEQ196638:UEQ196639 UOM196638:UOM196639 UYI196638:UYI196639 VIE196638:VIE196639 VSA196638:VSA196639 WBW196638:WBW196639 WLS196638:WLS196639 WVO196638:WVO196639 G262174:G262175 JC262174:JC262175 SY262174:SY262175 ACU262174:ACU262175 AMQ262174:AMQ262175 AWM262174:AWM262175 BGI262174:BGI262175 BQE262174:BQE262175 CAA262174:CAA262175 CJW262174:CJW262175 CTS262174:CTS262175 DDO262174:DDO262175 DNK262174:DNK262175 DXG262174:DXG262175 EHC262174:EHC262175 EQY262174:EQY262175 FAU262174:FAU262175 FKQ262174:FKQ262175 FUM262174:FUM262175 GEI262174:GEI262175 GOE262174:GOE262175 GYA262174:GYA262175 HHW262174:HHW262175 HRS262174:HRS262175 IBO262174:IBO262175 ILK262174:ILK262175 IVG262174:IVG262175 JFC262174:JFC262175 JOY262174:JOY262175 JYU262174:JYU262175 KIQ262174:KIQ262175 KSM262174:KSM262175 LCI262174:LCI262175 LME262174:LME262175 LWA262174:LWA262175 MFW262174:MFW262175 MPS262174:MPS262175 MZO262174:MZO262175 NJK262174:NJK262175 NTG262174:NTG262175 ODC262174:ODC262175 OMY262174:OMY262175 OWU262174:OWU262175 PGQ262174:PGQ262175 PQM262174:PQM262175 QAI262174:QAI262175 QKE262174:QKE262175 QUA262174:QUA262175 RDW262174:RDW262175 RNS262174:RNS262175 RXO262174:RXO262175 SHK262174:SHK262175 SRG262174:SRG262175 TBC262174:TBC262175 TKY262174:TKY262175 TUU262174:TUU262175 UEQ262174:UEQ262175 UOM262174:UOM262175 UYI262174:UYI262175 VIE262174:VIE262175 VSA262174:VSA262175 WBW262174:WBW262175 WLS262174:WLS262175 WVO262174:WVO262175 G327710:G327711 JC327710:JC327711 SY327710:SY327711 ACU327710:ACU327711 AMQ327710:AMQ327711 AWM327710:AWM327711 BGI327710:BGI327711 BQE327710:BQE327711 CAA327710:CAA327711 CJW327710:CJW327711 CTS327710:CTS327711 DDO327710:DDO327711 DNK327710:DNK327711 DXG327710:DXG327711 EHC327710:EHC327711 EQY327710:EQY327711 FAU327710:FAU327711 FKQ327710:FKQ327711 FUM327710:FUM327711 GEI327710:GEI327711 GOE327710:GOE327711 GYA327710:GYA327711 HHW327710:HHW327711 HRS327710:HRS327711 IBO327710:IBO327711 ILK327710:ILK327711 IVG327710:IVG327711 JFC327710:JFC327711 JOY327710:JOY327711 JYU327710:JYU327711 KIQ327710:KIQ327711 KSM327710:KSM327711 LCI327710:LCI327711 LME327710:LME327711 LWA327710:LWA327711 MFW327710:MFW327711 MPS327710:MPS327711 MZO327710:MZO327711 NJK327710:NJK327711 NTG327710:NTG327711 ODC327710:ODC327711 OMY327710:OMY327711 OWU327710:OWU327711 PGQ327710:PGQ327711 PQM327710:PQM327711 QAI327710:QAI327711 QKE327710:QKE327711 QUA327710:QUA327711 RDW327710:RDW327711 RNS327710:RNS327711 RXO327710:RXO327711 SHK327710:SHK327711 SRG327710:SRG327711 TBC327710:TBC327711 TKY327710:TKY327711 TUU327710:TUU327711 UEQ327710:UEQ327711 UOM327710:UOM327711 UYI327710:UYI327711 VIE327710:VIE327711 VSA327710:VSA327711 WBW327710:WBW327711 WLS327710:WLS327711 WVO327710:WVO327711 G393246:G393247 JC393246:JC393247 SY393246:SY393247 ACU393246:ACU393247 AMQ393246:AMQ393247 AWM393246:AWM393247 BGI393246:BGI393247 BQE393246:BQE393247 CAA393246:CAA393247 CJW393246:CJW393247 CTS393246:CTS393247 DDO393246:DDO393247 DNK393246:DNK393247 DXG393246:DXG393247 EHC393246:EHC393247 EQY393246:EQY393247 FAU393246:FAU393247 FKQ393246:FKQ393247 FUM393246:FUM393247 GEI393246:GEI393247 GOE393246:GOE393247 GYA393246:GYA393247 HHW393246:HHW393247 HRS393246:HRS393247 IBO393246:IBO393247 ILK393246:ILK393247 IVG393246:IVG393247 JFC393246:JFC393247 JOY393246:JOY393247 JYU393246:JYU393247 KIQ393246:KIQ393247 KSM393246:KSM393247 LCI393246:LCI393247 LME393246:LME393247 LWA393246:LWA393247 MFW393246:MFW393247 MPS393246:MPS393247 MZO393246:MZO393247 NJK393246:NJK393247 NTG393246:NTG393247 ODC393246:ODC393247 OMY393246:OMY393247 OWU393246:OWU393247 PGQ393246:PGQ393247 PQM393246:PQM393247 QAI393246:QAI393247 QKE393246:QKE393247 QUA393246:QUA393247 RDW393246:RDW393247 RNS393246:RNS393247 RXO393246:RXO393247 SHK393246:SHK393247 SRG393246:SRG393247 TBC393246:TBC393247 TKY393246:TKY393247 TUU393246:TUU393247 UEQ393246:UEQ393247 UOM393246:UOM393247 UYI393246:UYI393247 VIE393246:VIE393247 VSA393246:VSA393247 WBW393246:WBW393247 WLS393246:WLS393247 WVO393246:WVO393247 G458782:G458783 JC458782:JC458783 SY458782:SY458783 ACU458782:ACU458783 AMQ458782:AMQ458783 AWM458782:AWM458783 BGI458782:BGI458783 BQE458782:BQE458783 CAA458782:CAA458783 CJW458782:CJW458783 CTS458782:CTS458783 DDO458782:DDO458783 DNK458782:DNK458783 DXG458782:DXG458783 EHC458782:EHC458783 EQY458782:EQY458783 FAU458782:FAU458783 FKQ458782:FKQ458783 FUM458782:FUM458783 GEI458782:GEI458783 GOE458782:GOE458783 GYA458782:GYA458783 HHW458782:HHW458783 HRS458782:HRS458783 IBO458782:IBO458783 ILK458782:ILK458783 IVG458782:IVG458783 JFC458782:JFC458783 JOY458782:JOY458783 JYU458782:JYU458783 KIQ458782:KIQ458783 KSM458782:KSM458783 LCI458782:LCI458783 LME458782:LME458783 LWA458782:LWA458783 MFW458782:MFW458783 MPS458782:MPS458783 MZO458782:MZO458783 NJK458782:NJK458783 NTG458782:NTG458783 ODC458782:ODC458783 OMY458782:OMY458783 OWU458782:OWU458783 PGQ458782:PGQ458783 PQM458782:PQM458783 QAI458782:QAI458783 QKE458782:QKE458783 QUA458782:QUA458783 RDW458782:RDW458783 RNS458782:RNS458783 RXO458782:RXO458783 SHK458782:SHK458783 SRG458782:SRG458783 TBC458782:TBC458783 TKY458782:TKY458783 TUU458782:TUU458783 UEQ458782:UEQ458783 UOM458782:UOM458783 UYI458782:UYI458783 VIE458782:VIE458783 VSA458782:VSA458783 WBW458782:WBW458783 WLS458782:WLS458783 WVO458782:WVO458783 G524318:G524319 JC524318:JC524319 SY524318:SY524319 ACU524318:ACU524319 AMQ524318:AMQ524319 AWM524318:AWM524319 BGI524318:BGI524319 BQE524318:BQE524319 CAA524318:CAA524319 CJW524318:CJW524319 CTS524318:CTS524319 DDO524318:DDO524319 DNK524318:DNK524319 DXG524318:DXG524319 EHC524318:EHC524319 EQY524318:EQY524319 FAU524318:FAU524319 FKQ524318:FKQ524319 FUM524318:FUM524319 GEI524318:GEI524319 GOE524318:GOE524319 GYA524318:GYA524319 HHW524318:HHW524319 HRS524318:HRS524319 IBO524318:IBO524319 ILK524318:ILK524319 IVG524318:IVG524319 JFC524318:JFC524319 JOY524318:JOY524319 JYU524318:JYU524319 KIQ524318:KIQ524319 KSM524318:KSM524319 LCI524318:LCI524319 LME524318:LME524319 LWA524318:LWA524319 MFW524318:MFW524319 MPS524318:MPS524319 MZO524318:MZO524319 NJK524318:NJK524319 NTG524318:NTG524319 ODC524318:ODC524319 OMY524318:OMY524319 OWU524318:OWU524319 PGQ524318:PGQ524319 PQM524318:PQM524319 QAI524318:QAI524319 QKE524318:QKE524319 QUA524318:QUA524319 RDW524318:RDW524319 RNS524318:RNS524319 RXO524318:RXO524319 SHK524318:SHK524319 SRG524318:SRG524319 TBC524318:TBC524319 TKY524318:TKY524319 TUU524318:TUU524319 UEQ524318:UEQ524319 UOM524318:UOM524319 UYI524318:UYI524319 VIE524318:VIE524319 VSA524318:VSA524319 WBW524318:WBW524319 WLS524318:WLS524319 WVO524318:WVO524319 G589854:G589855 JC589854:JC589855 SY589854:SY589855 ACU589854:ACU589855 AMQ589854:AMQ589855 AWM589854:AWM589855 BGI589854:BGI589855 BQE589854:BQE589855 CAA589854:CAA589855 CJW589854:CJW589855 CTS589854:CTS589855 DDO589854:DDO589855 DNK589854:DNK589855 DXG589854:DXG589855 EHC589854:EHC589855 EQY589854:EQY589855 FAU589854:FAU589855 FKQ589854:FKQ589855 FUM589854:FUM589855 GEI589854:GEI589855 GOE589854:GOE589855 GYA589854:GYA589855 HHW589854:HHW589855 HRS589854:HRS589855 IBO589854:IBO589855 ILK589854:ILK589855 IVG589854:IVG589855 JFC589854:JFC589855 JOY589854:JOY589855 JYU589854:JYU589855 KIQ589854:KIQ589855 KSM589854:KSM589855 LCI589854:LCI589855 LME589854:LME589855 LWA589854:LWA589855 MFW589854:MFW589855 MPS589854:MPS589855 MZO589854:MZO589855 NJK589854:NJK589855 NTG589854:NTG589855 ODC589854:ODC589855 OMY589854:OMY589855 OWU589854:OWU589855 PGQ589854:PGQ589855 PQM589854:PQM589855 QAI589854:QAI589855 QKE589854:QKE589855 QUA589854:QUA589855 RDW589854:RDW589855 RNS589854:RNS589855 RXO589854:RXO589855 SHK589854:SHK589855 SRG589854:SRG589855 TBC589854:TBC589855 TKY589854:TKY589855 TUU589854:TUU589855 UEQ589854:UEQ589855 UOM589854:UOM589855 UYI589854:UYI589855 VIE589854:VIE589855 VSA589854:VSA589855 WBW589854:WBW589855 WLS589854:WLS589855 WVO589854:WVO589855 G655390:G655391 JC655390:JC655391 SY655390:SY655391 ACU655390:ACU655391 AMQ655390:AMQ655391 AWM655390:AWM655391 BGI655390:BGI655391 BQE655390:BQE655391 CAA655390:CAA655391 CJW655390:CJW655391 CTS655390:CTS655391 DDO655390:DDO655391 DNK655390:DNK655391 DXG655390:DXG655391 EHC655390:EHC655391 EQY655390:EQY655391 FAU655390:FAU655391 FKQ655390:FKQ655391 FUM655390:FUM655391 GEI655390:GEI655391 GOE655390:GOE655391 GYA655390:GYA655391 HHW655390:HHW655391 HRS655390:HRS655391 IBO655390:IBO655391 ILK655390:ILK655391 IVG655390:IVG655391 JFC655390:JFC655391 JOY655390:JOY655391 JYU655390:JYU655391 KIQ655390:KIQ655391 KSM655390:KSM655391 LCI655390:LCI655391 LME655390:LME655391 LWA655390:LWA655391 MFW655390:MFW655391 MPS655390:MPS655391 MZO655390:MZO655391 NJK655390:NJK655391 NTG655390:NTG655391 ODC655390:ODC655391 OMY655390:OMY655391 OWU655390:OWU655391 PGQ655390:PGQ655391 PQM655390:PQM655391 QAI655390:QAI655391 QKE655390:QKE655391 QUA655390:QUA655391 RDW655390:RDW655391 RNS655390:RNS655391 RXO655390:RXO655391 SHK655390:SHK655391 SRG655390:SRG655391 TBC655390:TBC655391 TKY655390:TKY655391 TUU655390:TUU655391 UEQ655390:UEQ655391 UOM655390:UOM655391 UYI655390:UYI655391 VIE655390:VIE655391 VSA655390:VSA655391 WBW655390:WBW655391 WLS655390:WLS655391 WVO655390:WVO655391 G720926:G720927 JC720926:JC720927 SY720926:SY720927 ACU720926:ACU720927 AMQ720926:AMQ720927 AWM720926:AWM720927 BGI720926:BGI720927 BQE720926:BQE720927 CAA720926:CAA720927 CJW720926:CJW720927 CTS720926:CTS720927 DDO720926:DDO720927 DNK720926:DNK720927 DXG720926:DXG720927 EHC720926:EHC720927 EQY720926:EQY720927 FAU720926:FAU720927 FKQ720926:FKQ720927 FUM720926:FUM720927 GEI720926:GEI720927 GOE720926:GOE720927 GYA720926:GYA720927 HHW720926:HHW720927 HRS720926:HRS720927 IBO720926:IBO720927 ILK720926:ILK720927 IVG720926:IVG720927 JFC720926:JFC720927 JOY720926:JOY720927 JYU720926:JYU720927 KIQ720926:KIQ720927 KSM720926:KSM720927 LCI720926:LCI720927 LME720926:LME720927 LWA720926:LWA720927 MFW720926:MFW720927 MPS720926:MPS720927 MZO720926:MZO720927 NJK720926:NJK720927 NTG720926:NTG720927 ODC720926:ODC720927 OMY720926:OMY720927 OWU720926:OWU720927 PGQ720926:PGQ720927 PQM720926:PQM720927 QAI720926:QAI720927 QKE720926:QKE720927 QUA720926:QUA720927 RDW720926:RDW720927 RNS720926:RNS720927 RXO720926:RXO720927 SHK720926:SHK720927 SRG720926:SRG720927 TBC720926:TBC720927 TKY720926:TKY720927 TUU720926:TUU720927 UEQ720926:UEQ720927 UOM720926:UOM720927 UYI720926:UYI720927 VIE720926:VIE720927 VSA720926:VSA720927 WBW720926:WBW720927 WLS720926:WLS720927 WVO720926:WVO720927 G786462:G786463 JC786462:JC786463 SY786462:SY786463 ACU786462:ACU786463 AMQ786462:AMQ786463 AWM786462:AWM786463 BGI786462:BGI786463 BQE786462:BQE786463 CAA786462:CAA786463 CJW786462:CJW786463 CTS786462:CTS786463 DDO786462:DDO786463 DNK786462:DNK786463 DXG786462:DXG786463 EHC786462:EHC786463 EQY786462:EQY786463 FAU786462:FAU786463 FKQ786462:FKQ786463 FUM786462:FUM786463 GEI786462:GEI786463 GOE786462:GOE786463 GYA786462:GYA786463 HHW786462:HHW786463 HRS786462:HRS786463 IBO786462:IBO786463 ILK786462:ILK786463 IVG786462:IVG786463 JFC786462:JFC786463 JOY786462:JOY786463 JYU786462:JYU786463 KIQ786462:KIQ786463 KSM786462:KSM786463 LCI786462:LCI786463 LME786462:LME786463 LWA786462:LWA786463 MFW786462:MFW786463 MPS786462:MPS786463 MZO786462:MZO786463 NJK786462:NJK786463 NTG786462:NTG786463 ODC786462:ODC786463 OMY786462:OMY786463 OWU786462:OWU786463 PGQ786462:PGQ786463 PQM786462:PQM786463 QAI786462:QAI786463 QKE786462:QKE786463 QUA786462:QUA786463 RDW786462:RDW786463 RNS786462:RNS786463 RXO786462:RXO786463 SHK786462:SHK786463 SRG786462:SRG786463 TBC786462:TBC786463 TKY786462:TKY786463 TUU786462:TUU786463 UEQ786462:UEQ786463 UOM786462:UOM786463 UYI786462:UYI786463 VIE786462:VIE786463 VSA786462:VSA786463 WBW786462:WBW786463 WLS786462:WLS786463 WVO786462:WVO786463 G851998:G851999 JC851998:JC851999 SY851998:SY851999 ACU851998:ACU851999 AMQ851998:AMQ851999 AWM851998:AWM851999 BGI851998:BGI851999 BQE851998:BQE851999 CAA851998:CAA851999 CJW851998:CJW851999 CTS851998:CTS851999 DDO851998:DDO851999 DNK851998:DNK851999 DXG851998:DXG851999 EHC851998:EHC851999 EQY851998:EQY851999 FAU851998:FAU851999 FKQ851998:FKQ851999 FUM851998:FUM851999 GEI851998:GEI851999 GOE851998:GOE851999 GYA851998:GYA851999 HHW851998:HHW851999 HRS851998:HRS851999 IBO851998:IBO851999 ILK851998:ILK851999 IVG851998:IVG851999 JFC851998:JFC851999 JOY851998:JOY851999 JYU851998:JYU851999 KIQ851998:KIQ851999 KSM851998:KSM851999 LCI851998:LCI851999 LME851998:LME851999 LWA851998:LWA851999 MFW851998:MFW851999 MPS851998:MPS851999 MZO851998:MZO851999 NJK851998:NJK851999 NTG851998:NTG851999 ODC851998:ODC851999 OMY851998:OMY851999 OWU851998:OWU851999 PGQ851998:PGQ851999 PQM851998:PQM851999 QAI851998:QAI851999 QKE851998:QKE851999 QUA851998:QUA851999 RDW851998:RDW851999 RNS851998:RNS851999 RXO851998:RXO851999 SHK851998:SHK851999 SRG851998:SRG851999 TBC851998:TBC851999 TKY851998:TKY851999 TUU851998:TUU851999 UEQ851998:UEQ851999 UOM851998:UOM851999 UYI851998:UYI851999 VIE851998:VIE851999 VSA851998:VSA851999 WBW851998:WBW851999 WLS851998:WLS851999 WVO851998:WVO851999 G917534:G917535 JC917534:JC917535 SY917534:SY917535 ACU917534:ACU917535 AMQ917534:AMQ917535 AWM917534:AWM917535 BGI917534:BGI917535 BQE917534:BQE917535 CAA917534:CAA917535 CJW917534:CJW917535 CTS917534:CTS917535 DDO917534:DDO917535 DNK917534:DNK917535 DXG917534:DXG917535 EHC917534:EHC917535 EQY917534:EQY917535 FAU917534:FAU917535 FKQ917534:FKQ917535 FUM917534:FUM917535 GEI917534:GEI917535 GOE917534:GOE917535 GYA917534:GYA917535 HHW917534:HHW917535 HRS917534:HRS917535 IBO917534:IBO917535 ILK917534:ILK917535 IVG917534:IVG917535 JFC917534:JFC917535 JOY917534:JOY917535 JYU917534:JYU917535 KIQ917534:KIQ917535 KSM917534:KSM917535 LCI917534:LCI917535 LME917534:LME917535 LWA917534:LWA917535 MFW917534:MFW917535 MPS917534:MPS917535 MZO917534:MZO917535 NJK917534:NJK917535 NTG917534:NTG917535 ODC917534:ODC917535 OMY917534:OMY917535 OWU917534:OWU917535 PGQ917534:PGQ917535 PQM917534:PQM917535 QAI917534:QAI917535 QKE917534:QKE917535 QUA917534:QUA917535 RDW917534:RDW917535 RNS917534:RNS917535 RXO917534:RXO917535 SHK917534:SHK917535 SRG917534:SRG917535 TBC917534:TBC917535 TKY917534:TKY917535 TUU917534:TUU917535 UEQ917534:UEQ917535 UOM917534:UOM917535 UYI917534:UYI917535 VIE917534:VIE917535 VSA917534:VSA917535 WBW917534:WBW917535 WLS917534:WLS917535 WVO917534:WVO917535 G983070:G983071 JC983070:JC983071 SY983070:SY983071 ACU983070:ACU983071 AMQ983070:AMQ983071 AWM983070:AWM983071 BGI983070:BGI983071 BQE983070:BQE983071 CAA983070:CAA983071 CJW983070:CJW983071 CTS983070:CTS983071 DDO983070:DDO983071 DNK983070:DNK983071 DXG983070:DXG983071 EHC983070:EHC983071 EQY983070:EQY983071 FAU983070:FAU983071 FKQ983070:FKQ983071 FUM983070:FUM983071 GEI983070:GEI983071 GOE983070:GOE983071 GYA983070:GYA983071 HHW983070:HHW983071 HRS983070:HRS983071 IBO983070:IBO983071 ILK983070:ILK983071 IVG983070:IVG983071 JFC983070:JFC983071 JOY983070:JOY983071 JYU983070:JYU983071 KIQ983070:KIQ983071 KSM983070:KSM983071 LCI983070:LCI983071 LME983070:LME983071 LWA983070:LWA983071 MFW983070:MFW983071 MPS983070:MPS983071 MZO983070:MZO983071 NJK983070:NJK983071 NTG983070:NTG983071 ODC983070:ODC983071 OMY983070:OMY983071 OWU983070:OWU983071 PGQ983070:PGQ983071 PQM983070:PQM983071 QAI983070:QAI983071 QKE983070:QKE983071 QUA983070:QUA983071 RDW983070:RDW983071 RNS983070:RNS983071 RXO983070:RXO983071 SHK983070:SHK983071 SRG983070:SRG983071 TBC983070:TBC983071 TKY983070:TKY983071 TUU983070:TUU983071 UEQ983070:UEQ983071 UOM983070:UOM983071 UYI983070:UYI983071 VIE983070:VIE983071 VSA983070:VSA983071 WBW983070:WBW983071 WLS983070:WLS983071 WVO983070:WVO983071 G589629:G589784 JC589629:JC589784 SY589629:SY589784 ACU589629:ACU589784 AMQ589629:AMQ589784 AWM589629:AWM589784 BGI589629:BGI589784 BQE589629:BQE589784 CAA589629:CAA589784 CJW589629:CJW589784 CTS589629:CTS589784 DDO589629:DDO589784 DNK589629:DNK589784 DXG589629:DXG589784 EHC589629:EHC589784 EQY589629:EQY589784 FAU589629:FAU589784 FKQ589629:FKQ589784 FUM589629:FUM589784 GEI589629:GEI589784 GOE589629:GOE589784 GYA589629:GYA589784 HHW589629:HHW589784 HRS589629:HRS589784 IBO589629:IBO589784 ILK589629:ILK589784 IVG589629:IVG589784 JFC589629:JFC589784 JOY589629:JOY589784 JYU589629:JYU589784 KIQ589629:KIQ589784 KSM589629:KSM589784 LCI589629:LCI589784 LME589629:LME589784 LWA589629:LWA589784 MFW589629:MFW589784 MPS589629:MPS589784 MZO589629:MZO589784 NJK589629:NJK589784 NTG589629:NTG589784 ODC589629:ODC589784 OMY589629:OMY589784 OWU589629:OWU589784 PGQ589629:PGQ589784 PQM589629:PQM589784 QAI589629:QAI589784 QKE589629:QKE589784 QUA589629:QUA589784 RDW589629:RDW589784 RNS589629:RNS589784 RXO589629:RXO589784 SHK589629:SHK589784 SRG589629:SRG589784 TBC589629:TBC589784 TKY589629:TKY589784 TUU589629:TUU589784 UEQ589629:UEQ589784 UOM589629:UOM589784 UYI589629:UYI589784 VIE589629:VIE589784 VSA589629:VSA589784 WBW589629:WBW589784 WLS589629:WLS589784 I65518 JE65518 TA65518 ACW65518 AMS65518 AWO65518 BGK65518 BQG65518 CAC65518 CJY65518 CTU65518 DDQ65518 DNM65518 DXI65518 EHE65518 ERA65518 FAW65518 FKS65518 FUO65518 GEK65518 GOG65518 GYC65518 HHY65518 HRU65518 IBQ65518 ILM65518 IVI65518 JFE65518 JPA65518 JYW65518 KIS65518 KSO65518 LCK65518 LMG65518 LWC65518 MFY65518 MPU65518 MZQ65518 NJM65518 NTI65518 ODE65518 ONA65518 OWW65518 PGS65518 PQO65518 QAK65518 QKG65518 QUC65518 RDY65518 RNU65518 RXQ65518 SHM65518 SRI65518 TBE65518 TLA65518 TUW65518 UES65518 UOO65518 UYK65518 VIG65518 VSC65518 WBY65518 WLU65518 WVQ65518 I131054 JE131054 TA131054 ACW131054 AMS131054 AWO131054 BGK131054 BQG131054 CAC131054 CJY131054 CTU131054 DDQ131054 DNM131054 DXI131054 EHE131054 ERA131054 FAW131054 FKS131054 FUO131054 GEK131054 GOG131054 GYC131054 HHY131054 HRU131054 IBQ131054 ILM131054 IVI131054 JFE131054 JPA131054 JYW131054 KIS131054 KSO131054 LCK131054 LMG131054 LWC131054 MFY131054 MPU131054 MZQ131054 NJM131054 NTI131054 ODE131054 ONA131054 OWW131054 PGS131054 PQO131054 QAK131054 QKG131054 QUC131054 RDY131054 RNU131054 RXQ131054 SHM131054 SRI131054 TBE131054 TLA131054 TUW131054 UES131054 UOO131054 UYK131054 VIG131054 VSC131054 WBY131054 WLU131054 WVQ131054 I196590 JE196590 TA196590 ACW196590 AMS196590 AWO196590 BGK196590 BQG196590 CAC196590 CJY196590 CTU196590 DDQ196590 DNM196590 DXI196590 EHE196590 ERA196590 FAW196590 FKS196590 FUO196590 GEK196590 GOG196590 GYC196590 HHY196590 HRU196590 IBQ196590 ILM196590 IVI196590 JFE196590 JPA196590 JYW196590 KIS196590 KSO196590 LCK196590 LMG196590 LWC196590 MFY196590 MPU196590 MZQ196590 NJM196590 NTI196590 ODE196590 ONA196590 OWW196590 PGS196590 PQO196590 QAK196590 QKG196590 QUC196590 RDY196590 RNU196590 RXQ196590 SHM196590 SRI196590 TBE196590 TLA196590 TUW196590 UES196590 UOO196590 UYK196590 VIG196590 VSC196590 WBY196590 WLU196590 WVQ196590 I262126 JE262126 TA262126 ACW262126 AMS262126 AWO262126 BGK262126 BQG262126 CAC262126 CJY262126 CTU262126 DDQ262126 DNM262126 DXI262126 EHE262126 ERA262126 FAW262126 FKS262126 FUO262126 GEK262126 GOG262126 GYC262126 HHY262126 HRU262126 IBQ262126 ILM262126 IVI262126 JFE262126 JPA262126 JYW262126 KIS262126 KSO262126 LCK262126 LMG262126 LWC262126 MFY262126 MPU262126 MZQ262126 NJM262126 NTI262126 ODE262126 ONA262126 OWW262126 PGS262126 PQO262126 QAK262126 QKG262126 QUC262126 RDY262126 RNU262126 RXQ262126 SHM262126 SRI262126 TBE262126 TLA262126 TUW262126 UES262126 UOO262126 UYK262126 VIG262126 VSC262126 WBY262126 WLU262126 WVQ262126 I327662 JE327662 TA327662 ACW327662 AMS327662 AWO327662 BGK327662 BQG327662 CAC327662 CJY327662 CTU327662 DDQ327662 DNM327662 DXI327662 EHE327662 ERA327662 FAW327662 FKS327662 FUO327662 GEK327662 GOG327662 GYC327662 HHY327662 HRU327662 IBQ327662 ILM327662 IVI327662 JFE327662 JPA327662 JYW327662 KIS327662 KSO327662 LCK327662 LMG327662 LWC327662 MFY327662 MPU327662 MZQ327662 NJM327662 NTI327662 ODE327662 ONA327662 OWW327662 PGS327662 PQO327662 QAK327662 QKG327662 QUC327662 RDY327662 RNU327662 RXQ327662 SHM327662 SRI327662 TBE327662 TLA327662 TUW327662 UES327662 UOO327662 UYK327662 VIG327662 VSC327662 WBY327662 WLU327662 WVQ327662 I393198 JE393198 TA393198 ACW393198 AMS393198 AWO393198 BGK393198 BQG393198 CAC393198 CJY393198 CTU393198 DDQ393198 DNM393198 DXI393198 EHE393198 ERA393198 FAW393198 FKS393198 FUO393198 GEK393198 GOG393198 GYC393198 HHY393198 HRU393198 IBQ393198 ILM393198 IVI393198 JFE393198 JPA393198 JYW393198 KIS393198 KSO393198 LCK393198 LMG393198 LWC393198 MFY393198 MPU393198 MZQ393198 NJM393198 NTI393198 ODE393198 ONA393198 OWW393198 PGS393198 PQO393198 QAK393198 QKG393198 QUC393198 RDY393198 RNU393198 RXQ393198 SHM393198 SRI393198 TBE393198 TLA393198 TUW393198 UES393198 UOO393198 UYK393198 VIG393198 VSC393198 WBY393198 WLU393198 WVQ393198 I458734 JE458734 TA458734 ACW458734 AMS458734 AWO458734 BGK458734 BQG458734 CAC458734 CJY458734 CTU458734 DDQ458734 DNM458734 DXI458734 EHE458734 ERA458734 FAW458734 FKS458734 FUO458734 GEK458734 GOG458734 GYC458734 HHY458734 HRU458734 IBQ458734 ILM458734 IVI458734 JFE458734 JPA458734 JYW458734 KIS458734 KSO458734 LCK458734 LMG458734 LWC458734 MFY458734 MPU458734 MZQ458734 NJM458734 NTI458734 ODE458734 ONA458734 OWW458734 PGS458734 PQO458734 QAK458734 QKG458734 QUC458734 RDY458734 RNU458734 RXQ458734 SHM458734 SRI458734 TBE458734 TLA458734 TUW458734 UES458734 UOO458734 UYK458734 VIG458734 VSC458734 WBY458734 WLU458734 WVQ458734 I524270 JE524270 TA524270 ACW524270 AMS524270 AWO524270 BGK524270 BQG524270 CAC524270 CJY524270 CTU524270 DDQ524270 DNM524270 DXI524270 EHE524270 ERA524270 FAW524270 FKS524270 FUO524270 GEK524270 GOG524270 GYC524270 HHY524270 HRU524270 IBQ524270 ILM524270 IVI524270 JFE524270 JPA524270 JYW524270 KIS524270 KSO524270 LCK524270 LMG524270 LWC524270 MFY524270 MPU524270 MZQ524270 NJM524270 NTI524270 ODE524270 ONA524270 OWW524270 PGS524270 PQO524270 QAK524270 QKG524270 QUC524270 RDY524270 RNU524270 RXQ524270 SHM524270 SRI524270 TBE524270 TLA524270 TUW524270 UES524270 UOO524270 UYK524270 VIG524270 VSC524270 WBY524270 WLU524270 WVQ524270 I589806 JE589806 TA589806 ACW589806 AMS589806 AWO589806 BGK589806 BQG589806 CAC589806 CJY589806 CTU589806 DDQ589806 DNM589806 DXI589806 EHE589806 ERA589806 FAW589806 FKS589806 FUO589806 GEK589806 GOG589806 GYC589806 HHY589806 HRU589806 IBQ589806 ILM589806 IVI589806 JFE589806 JPA589806 JYW589806 KIS589806 KSO589806 LCK589806 LMG589806 LWC589806 MFY589806 MPU589806 MZQ589806 NJM589806 NTI589806 ODE589806 ONA589806 OWW589806 PGS589806 PQO589806 QAK589806 QKG589806 QUC589806 RDY589806 RNU589806 RXQ589806 SHM589806 SRI589806 TBE589806 TLA589806 TUW589806 UES589806 UOO589806 UYK589806 VIG589806 VSC589806 WBY589806 WLU589806 WVQ589806 I655342 JE655342 TA655342 ACW655342 AMS655342 AWO655342 BGK655342 BQG655342 CAC655342 CJY655342 CTU655342 DDQ655342 DNM655342 DXI655342 EHE655342 ERA655342 FAW655342 FKS655342 FUO655342 GEK655342 GOG655342 GYC655342 HHY655342 HRU655342 IBQ655342 ILM655342 IVI655342 JFE655342 JPA655342 JYW655342 KIS655342 KSO655342 LCK655342 LMG655342 LWC655342 MFY655342 MPU655342 MZQ655342 NJM655342 NTI655342 ODE655342 ONA655342 OWW655342 PGS655342 PQO655342 QAK655342 QKG655342 QUC655342 RDY655342 RNU655342 RXQ655342 SHM655342 SRI655342 TBE655342 TLA655342 TUW655342 UES655342 UOO655342 UYK655342 VIG655342 VSC655342 WBY655342 WLU655342 WVQ655342 I720878 JE720878 TA720878 ACW720878 AMS720878 AWO720878 BGK720878 BQG720878 CAC720878 CJY720878 CTU720878 DDQ720878 DNM720878 DXI720878 EHE720878 ERA720878 FAW720878 FKS720878 FUO720878 GEK720878 GOG720878 GYC720878 HHY720878 HRU720878 IBQ720878 ILM720878 IVI720878 JFE720878 JPA720878 JYW720878 KIS720878 KSO720878 LCK720878 LMG720878 LWC720878 MFY720878 MPU720878 MZQ720878 NJM720878 NTI720878 ODE720878 ONA720878 OWW720878 PGS720878 PQO720878 QAK720878 QKG720878 QUC720878 RDY720878 RNU720878 RXQ720878 SHM720878 SRI720878 TBE720878 TLA720878 TUW720878 UES720878 UOO720878 UYK720878 VIG720878 VSC720878 WBY720878 WLU720878 WVQ720878 I786414 JE786414 TA786414 ACW786414 AMS786414 AWO786414 BGK786414 BQG786414 CAC786414 CJY786414 CTU786414 DDQ786414 DNM786414 DXI786414 EHE786414 ERA786414 FAW786414 FKS786414 FUO786414 GEK786414 GOG786414 GYC786414 HHY786414 HRU786414 IBQ786414 ILM786414 IVI786414 JFE786414 JPA786414 JYW786414 KIS786414 KSO786414 LCK786414 LMG786414 LWC786414 MFY786414 MPU786414 MZQ786414 NJM786414 NTI786414 ODE786414 ONA786414 OWW786414 PGS786414 PQO786414 QAK786414 QKG786414 QUC786414 RDY786414 RNU786414 RXQ786414 SHM786414 SRI786414 TBE786414 TLA786414 TUW786414 UES786414 UOO786414 UYK786414 VIG786414 VSC786414 WBY786414 WLU786414 WVQ786414 I851950 JE851950 TA851950 ACW851950 AMS851950 AWO851950 BGK851950 BQG851950 CAC851950 CJY851950 CTU851950 DDQ851950 DNM851950 DXI851950 EHE851950 ERA851950 FAW851950 FKS851950 FUO851950 GEK851950 GOG851950 GYC851950 HHY851950 HRU851950 IBQ851950 ILM851950 IVI851950 JFE851950 JPA851950 JYW851950 KIS851950 KSO851950 LCK851950 LMG851950 LWC851950 MFY851950 MPU851950 MZQ851950 NJM851950 NTI851950 ODE851950 ONA851950 OWW851950 PGS851950 PQO851950 QAK851950 QKG851950 QUC851950 RDY851950 RNU851950 RXQ851950 SHM851950 SRI851950 TBE851950 TLA851950 TUW851950 UES851950 UOO851950 UYK851950 VIG851950 VSC851950 WBY851950 WLU851950 WVQ851950 I917486 JE917486 TA917486 ACW917486 AMS917486 AWO917486 BGK917486 BQG917486 CAC917486 CJY917486 CTU917486 DDQ917486 DNM917486 DXI917486 EHE917486 ERA917486 FAW917486 FKS917486 FUO917486 GEK917486 GOG917486 GYC917486 HHY917486 HRU917486 IBQ917486 ILM917486 IVI917486 JFE917486 JPA917486 JYW917486 KIS917486 KSO917486 LCK917486 LMG917486 LWC917486 MFY917486 MPU917486 MZQ917486 NJM917486 NTI917486 ODE917486 ONA917486 OWW917486 PGS917486 PQO917486 QAK917486 QKG917486 QUC917486 RDY917486 RNU917486 RXQ917486 SHM917486 SRI917486 TBE917486 TLA917486 TUW917486 UES917486 UOO917486 UYK917486 VIG917486 VSC917486 WBY917486 WLU917486 WVQ917486 I983022 JE983022 TA983022 ACW983022 AMS983022 AWO983022 BGK983022 BQG983022 CAC983022 CJY983022 CTU983022 DDQ983022 DNM983022 DXI983022 EHE983022 ERA983022 FAW983022 FKS983022 FUO983022 GEK983022 GOG983022 GYC983022 HHY983022 HRU983022 IBQ983022 ILM983022 IVI983022 JFE983022 JPA983022 JYW983022 KIS983022 KSO983022 LCK983022 LMG983022 LWC983022 MFY983022 MPU983022 MZQ983022 NJM983022 NTI983022 ODE983022 ONA983022 OWW983022 PGS983022 PQO983022 QAK983022 QKG983022 QUC983022 RDY983022 RNU983022 RXQ983022 SHM983022 SRI983022 TBE983022 TLA983022 TUW983022 UES983022 UOO983022 UYK983022 VIG983022 VSC983022 WBY983022 WLU983022 WVQ983022 G65583:G65587 JC65583:JC65587 SY65583:SY65587 ACU65583:ACU65587 AMQ65583:AMQ65587 AWM65583:AWM65587 BGI65583:BGI65587 BQE65583:BQE65587 CAA65583:CAA65587 CJW65583:CJW65587 CTS65583:CTS65587 DDO65583:DDO65587 DNK65583:DNK65587 DXG65583:DXG65587 EHC65583:EHC65587 EQY65583:EQY65587 FAU65583:FAU65587 FKQ65583:FKQ65587 FUM65583:FUM65587 GEI65583:GEI65587 GOE65583:GOE65587 GYA65583:GYA65587 HHW65583:HHW65587 HRS65583:HRS65587 IBO65583:IBO65587 ILK65583:ILK65587 IVG65583:IVG65587 JFC65583:JFC65587 JOY65583:JOY65587 JYU65583:JYU65587 KIQ65583:KIQ65587 KSM65583:KSM65587 LCI65583:LCI65587 LME65583:LME65587 LWA65583:LWA65587 MFW65583:MFW65587 MPS65583:MPS65587 MZO65583:MZO65587 NJK65583:NJK65587 NTG65583:NTG65587 ODC65583:ODC65587 OMY65583:OMY65587 OWU65583:OWU65587 PGQ65583:PGQ65587 PQM65583:PQM65587 QAI65583:QAI65587 QKE65583:QKE65587 QUA65583:QUA65587 RDW65583:RDW65587 RNS65583:RNS65587 RXO65583:RXO65587 SHK65583:SHK65587 SRG65583:SRG65587 TBC65583:TBC65587 TKY65583:TKY65587 TUU65583:TUU65587 UEQ65583:UEQ65587 UOM65583:UOM65587 UYI65583:UYI65587 VIE65583:VIE65587 VSA65583:VSA65587 WBW65583:WBW65587 WLS65583:WLS65587 WVO65583:WVO65587 G131119:G131123 JC131119:JC131123 SY131119:SY131123 ACU131119:ACU131123 AMQ131119:AMQ131123 AWM131119:AWM131123 BGI131119:BGI131123 BQE131119:BQE131123 CAA131119:CAA131123 CJW131119:CJW131123 CTS131119:CTS131123 DDO131119:DDO131123 DNK131119:DNK131123 DXG131119:DXG131123 EHC131119:EHC131123 EQY131119:EQY131123 FAU131119:FAU131123 FKQ131119:FKQ131123 FUM131119:FUM131123 GEI131119:GEI131123 GOE131119:GOE131123 GYA131119:GYA131123 HHW131119:HHW131123 HRS131119:HRS131123 IBO131119:IBO131123 ILK131119:ILK131123 IVG131119:IVG131123 JFC131119:JFC131123 JOY131119:JOY131123 JYU131119:JYU131123 KIQ131119:KIQ131123 KSM131119:KSM131123 LCI131119:LCI131123 LME131119:LME131123 LWA131119:LWA131123 MFW131119:MFW131123 MPS131119:MPS131123 MZO131119:MZO131123 NJK131119:NJK131123 NTG131119:NTG131123 ODC131119:ODC131123 OMY131119:OMY131123 OWU131119:OWU131123 PGQ131119:PGQ131123 PQM131119:PQM131123 QAI131119:QAI131123 QKE131119:QKE131123 QUA131119:QUA131123 RDW131119:RDW131123 RNS131119:RNS131123 RXO131119:RXO131123 SHK131119:SHK131123 SRG131119:SRG131123 TBC131119:TBC131123 TKY131119:TKY131123 TUU131119:TUU131123 UEQ131119:UEQ131123 UOM131119:UOM131123 UYI131119:UYI131123 VIE131119:VIE131123 VSA131119:VSA131123 WBW131119:WBW131123 WLS131119:WLS131123 WVO131119:WVO131123 G196655:G196659 JC196655:JC196659 SY196655:SY196659 ACU196655:ACU196659 AMQ196655:AMQ196659 AWM196655:AWM196659 BGI196655:BGI196659 BQE196655:BQE196659 CAA196655:CAA196659 CJW196655:CJW196659 CTS196655:CTS196659 DDO196655:DDO196659 DNK196655:DNK196659 DXG196655:DXG196659 EHC196655:EHC196659 EQY196655:EQY196659 FAU196655:FAU196659 FKQ196655:FKQ196659 FUM196655:FUM196659 GEI196655:GEI196659 GOE196655:GOE196659 GYA196655:GYA196659 HHW196655:HHW196659 HRS196655:HRS196659 IBO196655:IBO196659 ILK196655:ILK196659 IVG196655:IVG196659 JFC196655:JFC196659 JOY196655:JOY196659 JYU196655:JYU196659 KIQ196655:KIQ196659 KSM196655:KSM196659 LCI196655:LCI196659 LME196655:LME196659 LWA196655:LWA196659 MFW196655:MFW196659 MPS196655:MPS196659 MZO196655:MZO196659 NJK196655:NJK196659 NTG196655:NTG196659 ODC196655:ODC196659 OMY196655:OMY196659 OWU196655:OWU196659 PGQ196655:PGQ196659 PQM196655:PQM196659 QAI196655:QAI196659 QKE196655:QKE196659 QUA196655:QUA196659 RDW196655:RDW196659 RNS196655:RNS196659 RXO196655:RXO196659 SHK196655:SHK196659 SRG196655:SRG196659 TBC196655:TBC196659 TKY196655:TKY196659 TUU196655:TUU196659 UEQ196655:UEQ196659 UOM196655:UOM196659 UYI196655:UYI196659 VIE196655:VIE196659 VSA196655:VSA196659 WBW196655:WBW196659 WLS196655:WLS196659 WVO196655:WVO196659 G262191:G262195 JC262191:JC262195 SY262191:SY262195 ACU262191:ACU262195 AMQ262191:AMQ262195 AWM262191:AWM262195 BGI262191:BGI262195 BQE262191:BQE262195 CAA262191:CAA262195 CJW262191:CJW262195 CTS262191:CTS262195 DDO262191:DDO262195 DNK262191:DNK262195 DXG262191:DXG262195 EHC262191:EHC262195 EQY262191:EQY262195 FAU262191:FAU262195 FKQ262191:FKQ262195 FUM262191:FUM262195 GEI262191:GEI262195 GOE262191:GOE262195 GYA262191:GYA262195 HHW262191:HHW262195 HRS262191:HRS262195 IBO262191:IBO262195 ILK262191:ILK262195 IVG262191:IVG262195 JFC262191:JFC262195 JOY262191:JOY262195 JYU262191:JYU262195 KIQ262191:KIQ262195 KSM262191:KSM262195 LCI262191:LCI262195 LME262191:LME262195 LWA262191:LWA262195 MFW262191:MFW262195 MPS262191:MPS262195 MZO262191:MZO262195 NJK262191:NJK262195 NTG262191:NTG262195 ODC262191:ODC262195 OMY262191:OMY262195 OWU262191:OWU262195 PGQ262191:PGQ262195 PQM262191:PQM262195 QAI262191:QAI262195 QKE262191:QKE262195 QUA262191:QUA262195 RDW262191:RDW262195 RNS262191:RNS262195 RXO262191:RXO262195 SHK262191:SHK262195 SRG262191:SRG262195 TBC262191:TBC262195 TKY262191:TKY262195 TUU262191:TUU262195 UEQ262191:UEQ262195 UOM262191:UOM262195 UYI262191:UYI262195 VIE262191:VIE262195 VSA262191:VSA262195 WBW262191:WBW262195 WLS262191:WLS262195 WVO262191:WVO262195 G327727:G327731 JC327727:JC327731 SY327727:SY327731 ACU327727:ACU327731 AMQ327727:AMQ327731 AWM327727:AWM327731 BGI327727:BGI327731 BQE327727:BQE327731 CAA327727:CAA327731 CJW327727:CJW327731 CTS327727:CTS327731 DDO327727:DDO327731 DNK327727:DNK327731 DXG327727:DXG327731 EHC327727:EHC327731 EQY327727:EQY327731 FAU327727:FAU327731 FKQ327727:FKQ327731 FUM327727:FUM327731 GEI327727:GEI327731 GOE327727:GOE327731 GYA327727:GYA327731 HHW327727:HHW327731 HRS327727:HRS327731 IBO327727:IBO327731 ILK327727:ILK327731 IVG327727:IVG327731 JFC327727:JFC327731 JOY327727:JOY327731 JYU327727:JYU327731 KIQ327727:KIQ327731 KSM327727:KSM327731 LCI327727:LCI327731 LME327727:LME327731 LWA327727:LWA327731 MFW327727:MFW327731 MPS327727:MPS327731 MZO327727:MZO327731 NJK327727:NJK327731 NTG327727:NTG327731 ODC327727:ODC327731 OMY327727:OMY327731 OWU327727:OWU327731 PGQ327727:PGQ327731 PQM327727:PQM327731 QAI327727:QAI327731 QKE327727:QKE327731 QUA327727:QUA327731 RDW327727:RDW327731 RNS327727:RNS327731 RXO327727:RXO327731 SHK327727:SHK327731 SRG327727:SRG327731 TBC327727:TBC327731 TKY327727:TKY327731 TUU327727:TUU327731 UEQ327727:UEQ327731 UOM327727:UOM327731 UYI327727:UYI327731 VIE327727:VIE327731 VSA327727:VSA327731 WBW327727:WBW327731 WLS327727:WLS327731 WVO327727:WVO327731 G393263:G393267 JC393263:JC393267 SY393263:SY393267 ACU393263:ACU393267 AMQ393263:AMQ393267 AWM393263:AWM393267 BGI393263:BGI393267 BQE393263:BQE393267 CAA393263:CAA393267 CJW393263:CJW393267 CTS393263:CTS393267 DDO393263:DDO393267 DNK393263:DNK393267 DXG393263:DXG393267 EHC393263:EHC393267 EQY393263:EQY393267 FAU393263:FAU393267 FKQ393263:FKQ393267 FUM393263:FUM393267 GEI393263:GEI393267 GOE393263:GOE393267 GYA393263:GYA393267 HHW393263:HHW393267 HRS393263:HRS393267 IBO393263:IBO393267 ILK393263:ILK393267 IVG393263:IVG393267 JFC393263:JFC393267 JOY393263:JOY393267 JYU393263:JYU393267 KIQ393263:KIQ393267 KSM393263:KSM393267 LCI393263:LCI393267 LME393263:LME393267 LWA393263:LWA393267 MFW393263:MFW393267 MPS393263:MPS393267 MZO393263:MZO393267 NJK393263:NJK393267 NTG393263:NTG393267 ODC393263:ODC393267 OMY393263:OMY393267 OWU393263:OWU393267 PGQ393263:PGQ393267 PQM393263:PQM393267 QAI393263:QAI393267 QKE393263:QKE393267 QUA393263:QUA393267 RDW393263:RDW393267 RNS393263:RNS393267 RXO393263:RXO393267 SHK393263:SHK393267 SRG393263:SRG393267 TBC393263:TBC393267 TKY393263:TKY393267 TUU393263:TUU393267 UEQ393263:UEQ393267 UOM393263:UOM393267 UYI393263:UYI393267 VIE393263:VIE393267 VSA393263:VSA393267 WBW393263:WBW393267 WLS393263:WLS393267 WVO393263:WVO393267 G458799:G458803 JC458799:JC458803 SY458799:SY458803 ACU458799:ACU458803 AMQ458799:AMQ458803 AWM458799:AWM458803 BGI458799:BGI458803 BQE458799:BQE458803 CAA458799:CAA458803 CJW458799:CJW458803 CTS458799:CTS458803 DDO458799:DDO458803 DNK458799:DNK458803 DXG458799:DXG458803 EHC458799:EHC458803 EQY458799:EQY458803 FAU458799:FAU458803 FKQ458799:FKQ458803 FUM458799:FUM458803 GEI458799:GEI458803 GOE458799:GOE458803 GYA458799:GYA458803 HHW458799:HHW458803 HRS458799:HRS458803 IBO458799:IBO458803 ILK458799:ILK458803 IVG458799:IVG458803 JFC458799:JFC458803 JOY458799:JOY458803 JYU458799:JYU458803 KIQ458799:KIQ458803 KSM458799:KSM458803 LCI458799:LCI458803 LME458799:LME458803 LWA458799:LWA458803 MFW458799:MFW458803 MPS458799:MPS458803 MZO458799:MZO458803 NJK458799:NJK458803 NTG458799:NTG458803 ODC458799:ODC458803 OMY458799:OMY458803 OWU458799:OWU458803 PGQ458799:PGQ458803 PQM458799:PQM458803 QAI458799:QAI458803 QKE458799:QKE458803 QUA458799:QUA458803 RDW458799:RDW458803 RNS458799:RNS458803 RXO458799:RXO458803 SHK458799:SHK458803 SRG458799:SRG458803 TBC458799:TBC458803 TKY458799:TKY458803 TUU458799:TUU458803 UEQ458799:UEQ458803 UOM458799:UOM458803 UYI458799:UYI458803 VIE458799:VIE458803 VSA458799:VSA458803 WBW458799:WBW458803 WLS458799:WLS458803 WVO458799:WVO458803 G524335:G524339 JC524335:JC524339 SY524335:SY524339 ACU524335:ACU524339 AMQ524335:AMQ524339 AWM524335:AWM524339 BGI524335:BGI524339 BQE524335:BQE524339 CAA524335:CAA524339 CJW524335:CJW524339 CTS524335:CTS524339 DDO524335:DDO524339 DNK524335:DNK524339 DXG524335:DXG524339 EHC524335:EHC524339 EQY524335:EQY524339 FAU524335:FAU524339 FKQ524335:FKQ524339 FUM524335:FUM524339 GEI524335:GEI524339 GOE524335:GOE524339 GYA524335:GYA524339 HHW524335:HHW524339 HRS524335:HRS524339 IBO524335:IBO524339 ILK524335:ILK524339 IVG524335:IVG524339 JFC524335:JFC524339 JOY524335:JOY524339 JYU524335:JYU524339 KIQ524335:KIQ524339 KSM524335:KSM524339 LCI524335:LCI524339 LME524335:LME524339 LWA524335:LWA524339 MFW524335:MFW524339 MPS524335:MPS524339 MZO524335:MZO524339 NJK524335:NJK524339 NTG524335:NTG524339 ODC524335:ODC524339 OMY524335:OMY524339 OWU524335:OWU524339 PGQ524335:PGQ524339 PQM524335:PQM524339 QAI524335:QAI524339 QKE524335:QKE524339 QUA524335:QUA524339 RDW524335:RDW524339 RNS524335:RNS524339 RXO524335:RXO524339 SHK524335:SHK524339 SRG524335:SRG524339 TBC524335:TBC524339 TKY524335:TKY524339 TUU524335:TUU524339 UEQ524335:UEQ524339 UOM524335:UOM524339 UYI524335:UYI524339 VIE524335:VIE524339 VSA524335:VSA524339 WBW524335:WBW524339 WLS524335:WLS524339 WVO524335:WVO524339 G589871:G589875 JC589871:JC589875 SY589871:SY589875 ACU589871:ACU589875 AMQ589871:AMQ589875 AWM589871:AWM589875 BGI589871:BGI589875 BQE589871:BQE589875 CAA589871:CAA589875 CJW589871:CJW589875 CTS589871:CTS589875 DDO589871:DDO589875 DNK589871:DNK589875 DXG589871:DXG589875 EHC589871:EHC589875 EQY589871:EQY589875 FAU589871:FAU589875 FKQ589871:FKQ589875 FUM589871:FUM589875 GEI589871:GEI589875 GOE589871:GOE589875 GYA589871:GYA589875 HHW589871:HHW589875 HRS589871:HRS589875 IBO589871:IBO589875 ILK589871:ILK589875 IVG589871:IVG589875 JFC589871:JFC589875 JOY589871:JOY589875 JYU589871:JYU589875 KIQ589871:KIQ589875 KSM589871:KSM589875 LCI589871:LCI589875 LME589871:LME589875 LWA589871:LWA589875 MFW589871:MFW589875 MPS589871:MPS589875 MZO589871:MZO589875 NJK589871:NJK589875 NTG589871:NTG589875 ODC589871:ODC589875 OMY589871:OMY589875 OWU589871:OWU589875 PGQ589871:PGQ589875 PQM589871:PQM589875 QAI589871:QAI589875 QKE589871:QKE589875 QUA589871:QUA589875 RDW589871:RDW589875 RNS589871:RNS589875 RXO589871:RXO589875 SHK589871:SHK589875 SRG589871:SRG589875 TBC589871:TBC589875 TKY589871:TKY589875 TUU589871:TUU589875 UEQ589871:UEQ589875 UOM589871:UOM589875 UYI589871:UYI589875 VIE589871:VIE589875 VSA589871:VSA589875 WBW589871:WBW589875 WLS589871:WLS589875 WVO589871:WVO589875 G655407:G655411 JC655407:JC655411 SY655407:SY655411 ACU655407:ACU655411 AMQ655407:AMQ655411 AWM655407:AWM655411 BGI655407:BGI655411 BQE655407:BQE655411 CAA655407:CAA655411 CJW655407:CJW655411 CTS655407:CTS655411 DDO655407:DDO655411 DNK655407:DNK655411 DXG655407:DXG655411 EHC655407:EHC655411 EQY655407:EQY655411 FAU655407:FAU655411 FKQ655407:FKQ655411 FUM655407:FUM655411 GEI655407:GEI655411 GOE655407:GOE655411 GYA655407:GYA655411 HHW655407:HHW655411 HRS655407:HRS655411 IBO655407:IBO655411 ILK655407:ILK655411 IVG655407:IVG655411 JFC655407:JFC655411 JOY655407:JOY655411 JYU655407:JYU655411 KIQ655407:KIQ655411 KSM655407:KSM655411 LCI655407:LCI655411 LME655407:LME655411 LWA655407:LWA655411 MFW655407:MFW655411 MPS655407:MPS655411 MZO655407:MZO655411 NJK655407:NJK655411 NTG655407:NTG655411 ODC655407:ODC655411 OMY655407:OMY655411 OWU655407:OWU655411 PGQ655407:PGQ655411 PQM655407:PQM655411 QAI655407:QAI655411 QKE655407:QKE655411 QUA655407:QUA655411 RDW655407:RDW655411 RNS655407:RNS655411 RXO655407:RXO655411 SHK655407:SHK655411 SRG655407:SRG655411 TBC655407:TBC655411 TKY655407:TKY655411 TUU655407:TUU655411 UEQ655407:UEQ655411 UOM655407:UOM655411 UYI655407:UYI655411 VIE655407:VIE655411 VSA655407:VSA655411 WBW655407:WBW655411 WLS655407:WLS655411 WVO655407:WVO655411 G720943:G720947 JC720943:JC720947 SY720943:SY720947 ACU720943:ACU720947 AMQ720943:AMQ720947 AWM720943:AWM720947 BGI720943:BGI720947 BQE720943:BQE720947 CAA720943:CAA720947 CJW720943:CJW720947 CTS720943:CTS720947 DDO720943:DDO720947 DNK720943:DNK720947 DXG720943:DXG720947 EHC720943:EHC720947 EQY720943:EQY720947 FAU720943:FAU720947 FKQ720943:FKQ720947 FUM720943:FUM720947 GEI720943:GEI720947 GOE720943:GOE720947 GYA720943:GYA720947 HHW720943:HHW720947 HRS720943:HRS720947 IBO720943:IBO720947 ILK720943:ILK720947 IVG720943:IVG720947 JFC720943:JFC720947 JOY720943:JOY720947 JYU720943:JYU720947 KIQ720943:KIQ720947 KSM720943:KSM720947 LCI720943:LCI720947 LME720943:LME720947 LWA720943:LWA720947 MFW720943:MFW720947 MPS720943:MPS720947 MZO720943:MZO720947 NJK720943:NJK720947 NTG720943:NTG720947 ODC720943:ODC720947 OMY720943:OMY720947 OWU720943:OWU720947 PGQ720943:PGQ720947 PQM720943:PQM720947 QAI720943:QAI720947 QKE720943:QKE720947 QUA720943:QUA720947 RDW720943:RDW720947 RNS720943:RNS720947 RXO720943:RXO720947 SHK720943:SHK720947 SRG720943:SRG720947 TBC720943:TBC720947 TKY720943:TKY720947 TUU720943:TUU720947 UEQ720943:UEQ720947 UOM720943:UOM720947 UYI720943:UYI720947 VIE720943:VIE720947 VSA720943:VSA720947 WBW720943:WBW720947 WLS720943:WLS720947 WVO720943:WVO720947 G786479:G786483 JC786479:JC786483 SY786479:SY786483 ACU786479:ACU786483 AMQ786479:AMQ786483 AWM786479:AWM786483 BGI786479:BGI786483 BQE786479:BQE786483 CAA786479:CAA786483 CJW786479:CJW786483 CTS786479:CTS786483 DDO786479:DDO786483 DNK786479:DNK786483 DXG786479:DXG786483 EHC786479:EHC786483 EQY786479:EQY786483 FAU786479:FAU786483 FKQ786479:FKQ786483 FUM786479:FUM786483 GEI786479:GEI786483 GOE786479:GOE786483 GYA786479:GYA786483 HHW786479:HHW786483 HRS786479:HRS786483 IBO786479:IBO786483 ILK786479:ILK786483 IVG786479:IVG786483 JFC786479:JFC786483 JOY786479:JOY786483 JYU786479:JYU786483 KIQ786479:KIQ786483 KSM786479:KSM786483 LCI786479:LCI786483 LME786479:LME786483 LWA786479:LWA786483 MFW786479:MFW786483 MPS786479:MPS786483 MZO786479:MZO786483 NJK786479:NJK786483 NTG786479:NTG786483 ODC786479:ODC786483 OMY786479:OMY786483 OWU786479:OWU786483 PGQ786479:PGQ786483 PQM786479:PQM786483 QAI786479:QAI786483 QKE786479:QKE786483 QUA786479:QUA786483 RDW786479:RDW786483 RNS786479:RNS786483 RXO786479:RXO786483 SHK786479:SHK786483 SRG786479:SRG786483 TBC786479:TBC786483 TKY786479:TKY786483 TUU786479:TUU786483 UEQ786479:UEQ786483 UOM786479:UOM786483 UYI786479:UYI786483 VIE786479:VIE786483 VSA786479:VSA786483 WBW786479:WBW786483 WLS786479:WLS786483 WVO786479:WVO786483 G852015:G852019 JC852015:JC852019 SY852015:SY852019 ACU852015:ACU852019 AMQ852015:AMQ852019 AWM852015:AWM852019 BGI852015:BGI852019 BQE852015:BQE852019 CAA852015:CAA852019 CJW852015:CJW852019 CTS852015:CTS852019 DDO852015:DDO852019 DNK852015:DNK852019 DXG852015:DXG852019 EHC852015:EHC852019 EQY852015:EQY852019 FAU852015:FAU852019 FKQ852015:FKQ852019 FUM852015:FUM852019 GEI852015:GEI852019 GOE852015:GOE852019 GYA852015:GYA852019 HHW852015:HHW852019 HRS852015:HRS852019 IBO852015:IBO852019 ILK852015:ILK852019 IVG852015:IVG852019 JFC852015:JFC852019 JOY852015:JOY852019 JYU852015:JYU852019 KIQ852015:KIQ852019 KSM852015:KSM852019 LCI852015:LCI852019 LME852015:LME852019 LWA852015:LWA852019 MFW852015:MFW852019 MPS852015:MPS852019 MZO852015:MZO852019 NJK852015:NJK852019 NTG852015:NTG852019 ODC852015:ODC852019 OMY852015:OMY852019 OWU852015:OWU852019 PGQ852015:PGQ852019 PQM852015:PQM852019 QAI852015:QAI852019 QKE852015:QKE852019 QUA852015:QUA852019 RDW852015:RDW852019 RNS852015:RNS852019 RXO852015:RXO852019 SHK852015:SHK852019 SRG852015:SRG852019 TBC852015:TBC852019 TKY852015:TKY852019 TUU852015:TUU852019 UEQ852015:UEQ852019 UOM852015:UOM852019 UYI852015:UYI852019 VIE852015:VIE852019 VSA852015:VSA852019 WBW852015:WBW852019 WLS852015:WLS852019 WVO852015:WVO852019 G917551:G917555 JC917551:JC917555 SY917551:SY917555 ACU917551:ACU917555 AMQ917551:AMQ917555 AWM917551:AWM917555 BGI917551:BGI917555 BQE917551:BQE917555 CAA917551:CAA917555 CJW917551:CJW917555 CTS917551:CTS917555 DDO917551:DDO917555 DNK917551:DNK917555 DXG917551:DXG917555 EHC917551:EHC917555 EQY917551:EQY917555 FAU917551:FAU917555 FKQ917551:FKQ917555 FUM917551:FUM917555 GEI917551:GEI917555 GOE917551:GOE917555 GYA917551:GYA917555 HHW917551:HHW917555 HRS917551:HRS917555 IBO917551:IBO917555 ILK917551:ILK917555 IVG917551:IVG917555 JFC917551:JFC917555 JOY917551:JOY917555 JYU917551:JYU917555 KIQ917551:KIQ917555 KSM917551:KSM917555 LCI917551:LCI917555 LME917551:LME917555 LWA917551:LWA917555 MFW917551:MFW917555 MPS917551:MPS917555 MZO917551:MZO917555 NJK917551:NJK917555 NTG917551:NTG917555 ODC917551:ODC917555 OMY917551:OMY917555 OWU917551:OWU917555 PGQ917551:PGQ917555 PQM917551:PQM917555 QAI917551:QAI917555 QKE917551:QKE917555 QUA917551:QUA917555 RDW917551:RDW917555 RNS917551:RNS917555 RXO917551:RXO917555 SHK917551:SHK917555 SRG917551:SRG917555 TBC917551:TBC917555 TKY917551:TKY917555 TUU917551:TUU917555 UEQ917551:UEQ917555 UOM917551:UOM917555 UYI917551:UYI917555 VIE917551:VIE917555 VSA917551:VSA917555 WBW917551:WBW917555 WLS917551:WLS917555 WVO917551:WVO917555 G983087:G983091 JC983087:JC983091 SY983087:SY983091 ACU983087:ACU983091 AMQ983087:AMQ983091 AWM983087:AWM983091 BGI983087:BGI983091 BQE983087:BQE983091 CAA983087:CAA983091 CJW983087:CJW983091 CTS983087:CTS983091 DDO983087:DDO983091 DNK983087:DNK983091 DXG983087:DXG983091 EHC983087:EHC983091 EQY983087:EQY983091 FAU983087:FAU983091 FKQ983087:FKQ983091 FUM983087:FUM983091 GEI983087:GEI983091 GOE983087:GOE983091 GYA983087:GYA983091 HHW983087:HHW983091 HRS983087:HRS983091 IBO983087:IBO983091 ILK983087:ILK983091 IVG983087:IVG983091 JFC983087:JFC983091 JOY983087:JOY983091 JYU983087:JYU983091 KIQ983087:KIQ983091 KSM983087:KSM983091 LCI983087:LCI983091 LME983087:LME983091 LWA983087:LWA983091 MFW983087:MFW983091 MPS983087:MPS983091 MZO983087:MZO983091 NJK983087:NJK983091 NTG983087:NTG983091 ODC983087:ODC983091 OMY983087:OMY983091 OWU983087:OWU983091 PGQ983087:PGQ983091 PQM983087:PQM983091 QAI983087:QAI983091 QKE983087:QKE983091 QUA983087:QUA983091 RDW983087:RDW983091 RNS983087:RNS983091 RXO983087:RXO983091 SHK983087:SHK983091 SRG983087:SRG983091 TBC983087:TBC983091 TKY983087:TKY983091 TUU983087:TUU983091 UEQ983087:UEQ983091 UOM983087:UOM983091 UYI983087:UYI983091 VIE983087:VIE983091 VSA983087:VSA983091 WBW983087:WBW983091 WLS983087:WLS983091 WVO983087:WVO983091 G982845:G983000 JC982845:JC983000 SY982845:SY983000 ACU982845:ACU983000 AMQ982845:AMQ983000 AWM982845:AWM983000 BGI982845:BGI983000 BQE982845:BQE983000 CAA982845:CAA983000 CJW982845:CJW983000 CTS982845:CTS983000 DDO982845:DDO983000 DNK982845:DNK983000 DXG982845:DXG983000 EHC982845:EHC983000 EQY982845:EQY983000 FAU982845:FAU983000 FKQ982845:FKQ983000 FUM982845:FUM983000 GEI982845:GEI983000 GOE982845:GOE983000 GYA982845:GYA983000 HHW982845:HHW983000 HRS982845:HRS983000 IBO982845:IBO983000 ILK982845:ILK983000 IVG982845:IVG983000 JFC982845:JFC983000 JOY982845:JOY983000 JYU982845:JYU983000 KIQ982845:KIQ983000 KSM982845:KSM983000 LCI982845:LCI983000 LME982845:LME983000 LWA982845:LWA983000 MFW982845:MFW983000 MPS982845:MPS983000 MZO982845:MZO983000 NJK982845:NJK983000 NTG982845:NTG983000 ODC982845:ODC983000 OMY982845:OMY983000 OWU982845:OWU983000 PGQ982845:PGQ983000 PQM982845:PQM983000 QAI982845:QAI983000 QKE982845:QKE983000 QUA982845:QUA983000 RDW982845:RDW983000 RNS982845:RNS983000 RXO982845:RXO983000 SHK982845:SHK983000 SRG982845:SRG983000 TBC982845:TBC983000 TKY982845:TKY983000 TUU982845:TUU983000 UEQ982845:UEQ983000 UOM982845:UOM983000 UYI982845:UYI983000 VIE982845:VIE983000 VSA982845:VSA983000 WBW982845:WBW983000 WLS982845:WLS983000 H65387:H65389 JD65387:JD65389 SZ65387:SZ65389 ACV65387:ACV65389 AMR65387:AMR65389 AWN65387:AWN65389 BGJ65387:BGJ65389 BQF65387:BQF65389 CAB65387:CAB65389 CJX65387:CJX65389 CTT65387:CTT65389 DDP65387:DDP65389 DNL65387:DNL65389 DXH65387:DXH65389 EHD65387:EHD65389 EQZ65387:EQZ65389 FAV65387:FAV65389 FKR65387:FKR65389 FUN65387:FUN65389 GEJ65387:GEJ65389 GOF65387:GOF65389 GYB65387:GYB65389 HHX65387:HHX65389 HRT65387:HRT65389 IBP65387:IBP65389 ILL65387:ILL65389 IVH65387:IVH65389 JFD65387:JFD65389 JOZ65387:JOZ65389 JYV65387:JYV65389 KIR65387:KIR65389 KSN65387:KSN65389 LCJ65387:LCJ65389 LMF65387:LMF65389 LWB65387:LWB65389 MFX65387:MFX65389 MPT65387:MPT65389 MZP65387:MZP65389 NJL65387:NJL65389 NTH65387:NTH65389 ODD65387:ODD65389 OMZ65387:OMZ65389 OWV65387:OWV65389 PGR65387:PGR65389 PQN65387:PQN65389 QAJ65387:QAJ65389 QKF65387:QKF65389 QUB65387:QUB65389 RDX65387:RDX65389 RNT65387:RNT65389 RXP65387:RXP65389 SHL65387:SHL65389 SRH65387:SRH65389 TBD65387:TBD65389 TKZ65387:TKZ65389 TUV65387:TUV65389 UER65387:UER65389 UON65387:UON65389 UYJ65387:UYJ65389 VIF65387:VIF65389 VSB65387:VSB65389 WBX65387:WBX65389 WLT65387:WLT65389 WVP65387:WVP65389 H130923:H130925 JD130923:JD130925 SZ130923:SZ130925 ACV130923:ACV130925 AMR130923:AMR130925 AWN130923:AWN130925 BGJ130923:BGJ130925 BQF130923:BQF130925 CAB130923:CAB130925 CJX130923:CJX130925 CTT130923:CTT130925 DDP130923:DDP130925 DNL130923:DNL130925 DXH130923:DXH130925 EHD130923:EHD130925 EQZ130923:EQZ130925 FAV130923:FAV130925 FKR130923:FKR130925 FUN130923:FUN130925 GEJ130923:GEJ130925 GOF130923:GOF130925 GYB130923:GYB130925 HHX130923:HHX130925 HRT130923:HRT130925 IBP130923:IBP130925 ILL130923:ILL130925 IVH130923:IVH130925 JFD130923:JFD130925 JOZ130923:JOZ130925 JYV130923:JYV130925 KIR130923:KIR130925 KSN130923:KSN130925 LCJ130923:LCJ130925 LMF130923:LMF130925 LWB130923:LWB130925 MFX130923:MFX130925 MPT130923:MPT130925 MZP130923:MZP130925 NJL130923:NJL130925 NTH130923:NTH130925 ODD130923:ODD130925 OMZ130923:OMZ130925 OWV130923:OWV130925 PGR130923:PGR130925 PQN130923:PQN130925 QAJ130923:QAJ130925 QKF130923:QKF130925 QUB130923:QUB130925 RDX130923:RDX130925 RNT130923:RNT130925 RXP130923:RXP130925 SHL130923:SHL130925 SRH130923:SRH130925 TBD130923:TBD130925 TKZ130923:TKZ130925 TUV130923:TUV130925 UER130923:UER130925 UON130923:UON130925 UYJ130923:UYJ130925 VIF130923:VIF130925 VSB130923:VSB130925 WBX130923:WBX130925 WLT130923:WLT130925 WVP130923:WVP130925 H196459:H196461 JD196459:JD196461 SZ196459:SZ196461 ACV196459:ACV196461 AMR196459:AMR196461 AWN196459:AWN196461 BGJ196459:BGJ196461 BQF196459:BQF196461 CAB196459:CAB196461 CJX196459:CJX196461 CTT196459:CTT196461 DDP196459:DDP196461 DNL196459:DNL196461 DXH196459:DXH196461 EHD196459:EHD196461 EQZ196459:EQZ196461 FAV196459:FAV196461 FKR196459:FKR196461 FUN196459:FUN196461 GEJ196459:GEJ196461 GOF196459:GOF196461 GYB196459:GYB196461 HHX196459:HHX196461 HRT196459:HRT196461 IBP196459:IBP196461 ILL196459:ILL196461 IVH196459:IVH196461 JFD196459:JFD196461 JOZ196459:JOZ196461 JYV196459:JYV196461 KIR196459:KIR196461 KSN196459:KSN196461 LCJ196459:LCJ196461 LMF196459:LMF196461 LWB196459:LWB196461 MFX196459:MFX196461 MPT196459:MPT196461 MZP196459:MZP196461 NJL196459:NJL196461 NTH196459:NTH196461 ODD196459:ODD196461 OMZ196459:OMZ196461 OWV196459:OWV196461 PGR196459:PGR196461 PQN196459:PQN196461 QAJ196459:QAJ196461 QKF196459:QKF196461 QUB196459:QUB196461 RDX196459:RDX196461 RNT196459:RNT196461 RXP196459:RXP196461 SHL196459:SHL196461 SRH196459:SRH196461 TBD196459:TBD196461 TKZ196459:TKZ196461 TUV196459:TUV196461 UER196459:UER196461 UON196459:UON196461 UYJ196459:UYJ196461 VIF196459:VIF196461 VSB196459:VSB196461 WBX196459:WBX196461 WLT196459:WLT196461 WVP196459:WVP196461 H261995:H261997 JD261995:JD261997 SZ261995:SZ261997 ACV261995:ACV261997 AMR261995:AMR261997 AWN261995:AWN261997 BGJ261995:BGJ261997 BQF261995:BQF261997 CAB261995:CAB261997 CJX261995:CJX261997 CTT261995:CTT261997 DDP261995:DDP261997 DNL261995:DNL261997 DXH261995:DXH261997 EHD261995:EHD261997 EQZ261995:EQZ261997 FAV261995:FAV261997 FKR261995:FKR261997 FUN261995:FUN261997 GEJ261995:GEJ261997 GOF261995:GOF261997 GYB261995:GYB261997 HHX261995:HHX261997 HRT261995:HRT261997 IBP261995:IBP261997 ILL261995:ILL261997 IVH261995:IVH261997 JFD261995:JFD261997 JOZ261995:JOZ261997 JYV261995:JYV261997 KIR261995:KIR261997 KSN261995:KSN261997 LCJ261995:LCJ261997 LMF261995:LMF261997 LWB261995:LWB261997 MFX261995:MFX261997 MPT261995:MPT261997 MZP261995:MZP261997 NJL261995:NJL261997 NTH261995:NTH261997 ODD261995:ODD261997 OMZ261995:OMZ261997 OWV261995:OWV261997 PGR261995:PGR261997 PQN261995:PQN261997 QAJ261995:QAJ261997 QKF261995:QKF261997 QUB261995:QUB261997 RDX261995:RDX261997 RNT261995:RNT261997 RXP261995:RXP261997 SHL261995:SHL261997 SRH261995:SRH261997 TBD261995:TBD261997 TKZ261995:TKZ261997 TUV261995:TUV261997 UER261995:UER261997 UON261995:UON261997 UYJ261995:UYJ261997 VIF261995:VIF261997 VSB261995:VSB261997 WBX261995:WBX261997 WLT261995:WLT261997 WVP261995:WVP261997 H327531:H327533 JD327531:JD327533 SZ327531:SZ327533 ACV327531:ACV327533 AMR327531:AMR327533 AWN327531:AWN327533 BGJ327531:BGJ327533 BQF327531:BQF327533 CAB327531:CAB327533 CJX327531:CJX327533 CTT327531:CTT327533 DDP327531:DDP327533 DNL327531:DNL327533 DXH327531:DXH327533 EHD327531:EHD327533 EQZ327531:EQZ327533 FAV327531:FAV327533 FKR327531:FKR327533 FUN327531:FUN327533 GEJ327531:GEJ327533 GOF327531:GOF327533 GYB327531:GYB327533 HHX327531:HHX327533 HRT327531:HRT327533 IBP327531:IBP327533 ILL327531:ILL327533 IVH327531:IVH327533 JFD327531:JFD327533 JOZ327531:JOZ327533 JYV327531:JYV327533 KIR327531:KIR327533 KSN327531:KSN327533 LCJ327531:LCJ327533 LMF327531:LMF327533 LWB327531:LWB327533 MFX327531:MFX327533 MPT327531:MPT327533 MZP327531:MZP327533 NJL327531:NJL327533 NTH327531:NTH327533 ODD327531:ODD327533 OMZ327531:OMZ327533 OWV327531:OWV327533 PGR327531:PGR327533 PQN327531:PQN327533 QAJ327531:QAJ327533 QKF327531:QKF327533 QUB327531:QUB327533 RDX327531:RDX327533 RNT327531:RNT327533 RXP327531:RXP327533 SHL327531:SHL327533 SRH327531:SRH327533 TBD327531:TBD327533 TKZ327531:TKZ327533 TUV327531:TUV327533 UER327531:UER327533 UON327531:UON327533 UYJ327531:UYJ327533 VIF327531:VIF327533 VSB327531:VSB327533 WBX327531:WBX327533 WLT327531:WLT327533 WVP327531:WVP327533 H393067:H393069 JD393067:JD393069 SZ393067:SZ393069 ACV393067:ACV393069 AMR393067:AMR393069 AWN393067:AWN393069 BGJ393067:BGJ393069 BQF393067:BQF393069 CAB393067:CAB393069 CJX393067:CJX393069 CTT393067:CTT393069 DDP393067:DDP393069 DNL393067:DNL393069 DXH393067:DXH393069 EHD393067:EHD393069 EQZ393067:EQZ393069 FAV393067:FAV393069 FKR393067:FKR393069 FUN393067:FUN393069 GEJ393067:GEJ393069 GOF393067:GOF393069 GYB393067:GYB393069 HHX393067:HHX393069 HRT393067:HRT393069 IBP393067:IBP393069 ILL393067:ILL393069 IVH393067:IVH393069 JFD393067:JFD393069 JOZ393067:JOZ393069 JYV393067:JYV393069 KIR393067:KIR393069 KSN393067:KSN393069 LCJ393067:LCJ393069 LMF393067:LMF393069 LWB393067:LWB393069 MFX393067:MFX393069 MPT393067:MPT393069 MZP393067:MZP393069 NJL393067:NJL393069 NTH393067:NTH393069 ODD393067:ODD393069 OMZ393067:OMZ393069 OWV393067:OWV393069 PGR393067:PGR393069 PQN393067:PQN393069 QAJ393067:QAJ393069 QKF393067:QKF393069 QUB393067:QUB393069 RDX393067:RDX393069 RNT393067:RNT393069 RXP393067:RXP393069 SHL393067:SHL393069 SRH393067:SRH393069 TBD393067:TBD393069 TKZ393067:TKZ393069 TUV393067:TUV393069 UER393067:UER393069 UON393067:UON393069 UYJ393067:UYJ393069 VIF393067:VIF393069 VSB393067:VSB393069 WBX393067:WBX393069 WLT393067:WLT393069 WVP393067:WVP393069 H458603:H458605 JD458603:JD458605 SZ458603:SZ458605 ACV458603:ACV458605 AMR458603:AMR458605 AWN458603:AWN458605 BGJ458603:BGJ458605 BQF458603:BQF458605 CAB458603:CAB458605 CJX458603:CJX458605 CTT458603:CTT458605 DDP458603:DDP458605 DNL458603:DNL458605 DXH458603:DXH458605 EHD458603:EHD458605 EQZ458603:EQZ458605 FAV458603:FAV458605 FKR458603:FKR458605 FUN458603:FUN458605 GEJ458603:GEJ458605 GOF458603:GOF458605 GYB458603:GYB458605 HHX458603:HHX458605 HRT458603:HRT458605 IBP458603:IBP458605 ILL458603:ILL458605 IVH458603:IVH458605 JFD458603:JFD458605 JOZ458603:JOZ458605 JYV458603:JYV458605 KIR458603:KIR458605 KSN458603:KSN458605 LCJ458603:LCJ458605 LMF458603:LMF458605 LWB458603:LWB458605 MFX458603:MFX458605 MPT458603:MPT458605 MZP458603:MZP458605 NJL458603:NJL458605 NTH458603:NTH458605 ODD458603:ODD458605 OMZ458603:OMZ458605 OWV458603:OWV458605 PGR458603:PGR458605 PQN458603:PQN458605 QAJ458603:QAJ458605 QKF458603:QKF458605 QUB458603:QUB458605 RDX458603:RDX458605 RNT458603:RNT458605 RXP458603:RXP458605 SHL458603:SHL458605 SRH458603:SRH458605 TBD458603:TBD458605 TKZ458603:TKZ458605 TUV458603:TUV458605 UER458603:UER458605 UON458603:UON458605 UYJ458603:UYJ458605 VIF458603:VIF458605 VSB458603:VSB458605 WBX458603:WBX458605 WLT458603:WLT458605 WVP458603:WVP458605 H524139:H524141 JD524139:JD524141 SZ524139:SZ524141 ACV524139:ACV524141 AMR524139:AMR524141 AWN524139:AWN524141 BGJ524139:BGJ524141 BQF524139:BQF524141 CAB524139:CAB524141 CJX524139:CJX524141 CTT524139:CTT524141 DDP524139:DDP524141 DNL524139:DNL524141 DXH524139:DXH524141 EHD524139:EHD524141 EQZ524139:EQZ524141 FAV524139:FAV524141 FKR524139:FKR524141 FUN524139:FUN524141 GEJ524139:GEJ524141 GOF524139:GOF524141 GYB524139:GYB524141 HHX524139:HHX524141 HRT524139:HRT524141 IBP524139:IBP524141 ILL524139:ILL524141 IVH524139:IVH524141 JFD524139:JFD524141 JOZ524139:JOZ524141 JYV524139:JYV524141 KIR524139:KIR524141 KSN524139:KSN524141 LCJ524139:LCJ524141 LMF524139:LMF524141 LWB524139:LWB524141 MFX524139:MFX524141 MPT524139:MPT524141 MZP524139:MZP524141 NJL524139:NJL524141 NTH524139:NTH524141 ODD524139:ODD524141 OMZ524139:OMZ524141 OWV524139:OWV524141 PGR524139:PGR524141 PQN524139:PQN524141 QAJ524139:QAJ524141 QKF524139:QKF524141 QUB524139:QUB524141 RDX524139:RDX524141 RNT524139:RNT524141 RXP524139:RXP524141 SHL524139:SHL524141 SRH524139:SRH524141 TBD524139:TBD524141 TKZ524139:TKZ524141 TUV524139:TUV524141 UER524139:UER524141 UON524139:UON524141 UYJ524139:UYJ524141 VIF524139:VIF524141 VSB524139:VSB524141 WBX524139:WBX524141 WLT524139:WLT524141 WVP524139:WVP524141 H589675:H589677 JD589675:JD589677 SZ589675:SZ589677 ACV589675:ACV589677 AMR589675:AMR589677 AWN589675:AWN589677 BGJ589675:BGJ589677 BQF589675:BQF589677 CAB589675:CAB589677 CJX589675:CJX589677 CTT589675:CTT589677 DDP589675:DDP589677 DNL589675:DNL589677 DXH589675:DXH589677 EHD589675:EHD589677 EQZ589675:EQZ589677 FAV589675:FAV589677 FKR589675:FKR589677 FUN589675:FUN589677 GEJ589675:GEJ589677 GOF589675:GOF589677 GYB589675:GYB589677 HHX589675:HHX589677 HRT589675:HRT589677 IBP589675:IBP589677 ILL589675:ILL589677 IVH589675:IVH589677 JFD589675:JFD589677 JOZ589675:JOZ589677 JYV589675:JYV589677 KIR589675:KIR589677 KSN589675:KSN589677 LCJ589675:LCJ589677 LMF589675:LMF589677 LWB589675:LWB589677 MFX589675:MFX589677 MPT589675:MPT589677 MZP589675:MZP589677 NJL589675:NJL589677 NTH589675:NTH589677 ODD589675:ODD589677 OMZ589675:OMZ589677 OWV589675:OWV589677 PGR589675:PGR589677 PQN589675:PQN589677 QAJ589675:QAJ589677 QKF589675:QKF589677 QUB589675:QUB589677 RDX589675:RDX589677 RNT589675:RNT589677 RXP589675:RXP589677 SHL589675:SHL589677 SRH589675:SRH589677 TBD589675:TBD589677 TKZ589675:TKZ589677 TUV589675:TUV589677 UER589675:UER589677 UON589675:UON589677 UYJ589675:UYJ589677 VIF589675:VIF589677 VSB589675:VSB589677 WBX589675:WBX589677 WLT589675:WLT589677 WVP589675:WVP589677 H655211:H655213 JD655211:JD655213 SZ655211:SZ655213 ACV655211:ACV655213 AMR655211:AMR655213 AWN655211:AWN655213 BGJ655211:BGJ655213 BQF655211:BQF655213 CAB655211:CAB655213 CJX655211:CJX655213 CTT655211:CTT655213 DDP655211:DDP655213 DNL655211:DNL655213 DXH655211:DXH655213 EHD655211:EHD655213 EQZ655211:EQZ655213 FAV655211:FAV655213 FKR655211:FKR655213 FUN655211:FUN655213 GEJ655211:GEJ655213 GOF655211:GOF655213 GYB655211:GYB655213 HHX655211:HHX655213 HRT655211:HRT655213 IBP655211:IBP655213 ILL655211:ILL655213 IVH655211:IVH655213 JFD655211:JFD655213 JOZ655211:JOZ655213 JYV655211:JYV655213 KIR655211:KIR655213 KSN655211:KSN655213 LCJ655211:LCJ655213 LMF655211:LMF655213 LWB655211:LWB655213 MFX655211:MFX655213 MPT655211:MPT655213 MZP655211:MZP655213 NJL655211:NJL655213 NTH655211:NTH655213 ODD655211:ODD655213 OMZ655211:OMZ655213 OWV655211:OWV655213 PGR655211:PGR655213 PQN655211:PQN655213 QAJ655211:QAJ655213 QKF655211:QKF655213 QUB655211:QUB655213 RDX655211:RDX655213 RNT655211:RNT655213 RXP655211:RXP655213 SHL655211:SHL655213 SRH655211:SRH655213 TBD655211:TBD655213 TKZ655211:TKZ655213 TUV655211:TUV655213 UER655211:UER655213 UON655211:UON655213 UYJ655211:UYJ655213 VIF655211:VIF655213 VSB655211:VSB655213 WBX655211:WBX655213 WLT655211:WLT655213 WVP655211:WVP655213 H720747:H720749 JD720747:JD720749 SZ720747:SZ720749 ACV720747:ACV720749 AMR720747:AMR720749 AWN720747:AWN720749 BGJ720747:BGJ720749 BQF720747:BQF720749 CAB720747:CAB720749 CJX720747:CJX720749 CTT720747:CTT720749 DDP720747:DDP720749 DNL720747:DNL720749 DXH720747:DXH720749 EHD720747:EHD720749 EQZ720747:EQZ720749 FAV720747:FAV720749 FKR720747:FKR720749 FUN720747:FUN720749 GEJ720747:GEJ720749 GOF720747:GOF720749 GYB720747:GYB720749 HHX720747:HHX720749 HRT720747:HRT720749 IBP720747:IBP720749 ILL720747:ILL720749 IVH720747:IVH720749 JFD720747:JFD720749 JOZ720747:JOZ720749 JYV720747:JYV720749 KIR720747:KIR720749 KSN720747:KSN720749 LCJ720747:LCJ720749 LMF720747:LMF720749 LWB720747:LWB720749 MFX720747:MFX720749 MPT720747:MPT720749 MZP720747:MZP720749 NJL720747:NJL720749 NTH720747:NTH720749 ODD720747:ODD720749 OMZ720747:OMZ720749 OWV720747:OWV720749 PGR720747:PGR720749 PQN720747:PQN720749 QAJ720747:QAJ720749 QKF720747:QKF720749 QUB720747:QUB720749 RDX720747:RDX720749 RNT720747:RNT720749 RXP720747:RXP720749 SHL720747:SHL720749 SRH720747:SRH720749 TBD720747:TBD720749 TKZ720747:TKZ720749 TUV720747:TUV720749 UER720747:UER720749 UON720747:UON720749 UYJ720747:UYJ720749 VIF720747:VIF720749 VSB720747:VSB720749 WBX720747:WBX720749 WLT720747:WLT720749 WVP720747:WVP720749 H786283:H786285 JD786283:JD786285 SZ786283:SZ786285 ACV786283:ACV786285 AMR786283:AMR786285 AWN786283:AWN786285 BGJ786283:BGJ786285 BQF786283:BQF786285 CAB786283:CAB786285 CJX786283:CJX786285 CTT786283:CTT786285 DDP786283:DDP786285 DNL786283:DNL786285 DXH786283:DXH786285 EHD786283:EHD786285 EQZ786283:EQZ786285 FAV786283:FAV786285 FKR786283:FKR786285 FUN786283:FUN786285 GEJ786283:GEJ786285 GOF786283:GOF786285 GYB786283:GYB786285 HHX786283:HHX786285 HRT786283:HRT786285 IBP786283:IBP786285 ILL786283:ILL786285 IVH786283:IVH786285 JFD786283:JFD786285 JOZ786283:JOZ786285 JYV786283:JYV786285 KIR786283:KIR786285 KSN786283:KSN786285 LCJ786283:LCJ786285 LMF786283:LMF786285 LWB786283:LWB786285 MFX786283:MFX786285 MPT786283:MPT786285 MZP786283:MZP786285 NJL786283:NJL786285 NTH786283:NTH786285 ODD786283:ODD786285 OMZ786283:OMZ786285 OWV786283:OWV786285 PGR786283:PGR786285 PQN786283:PQN786285 QAJ786283:QAJ786285 QKF786283:QKF786285 QUB786283:QUB786285 RDX786283:RDX786285 RNT786283:RNT786285 RXP786283:RXP786285 SHL786283:SHL786285 SRH786283:SRH786285 TBD786283:TBD786285 TKZ786283:TKZ786285 TUV786283:TUV786285 UER786283:UER786285 UON786283:UON786285 UYJ786283:UYJ786285 VIF786283:VIF786285 VSB786283:VSB786285 WBX786283:WBX786285 WLT786283:WLT786285 WVP786283:WVP786285 H851819:H851821 JD851819:JD851821 SZ851819:SZ851821 ACV851819:ACV851821 AMR851819:AMR851821 AWN851819:AWN851821 BGJ851819:BGJ851821 BQF851819:BQF851821 CAB851819:CAB851821 CJX851819:CJX851821 CTT851819:CTT851821 DDP851819:DDP851821 DNL851819:DNL851821 DXH851819:DXH851821 EHD851819:EHD851821 EQZ851819:EQZ851821 FAV851819:FAV851821 FKR851819:FKR851821 FUN851819:FUN851821 GEJ851819:GEJ851821 GOF851819:GOF851821 GYB851819:GYB851821 HHX851819:HHX851821 HRT851819:HRT851821 IBP851819:IBP851821 ILL851819:ILL851821 IVH851819:IVH851821 JFD851819:JFD851821 JOZ851819:JOZ851821 JYV851819:JYV851821 KIR851819:KIR851821 KSN851819:KSN851821 LCJ851819:LCJ851821 LMF851819:LMF851821 LWB851819:LWB851821 MFX851819:MFX851821 MPT851819:MPT851821 MZP851819:MZP851821 NJL851819:NJL851821 NTH851819:NTH851821 ODD851819:ODD851821 OMZ851819:OMZ851821 OWV851819:OWV851821 PGR851819:PGR851821 PQN851819:PQN851821 QAJ851819:QAJ851821 QKF851819:QKF851821 QUB851819:QUB851821 RDX851819:RDX851821 RNT851819:RNT851821 RXP851819:RXP851821 SHL851819:SHL851821 SRH851819:SRH851821 TBD851819:TBD851821 TKZ851819:TKZ851821 TUV851819:TUV851821 UER851819:UER851821 UON851819:UON851821 UYJ851819:UYJ851821 VIF851819:VIF851821 VSB851819:VSB851821 WBX851819:WBX851821 WLT851819:WLT851821 WVP851819:WVP851821 H917355:H917357 JD917355:JD917357 SZ917355:SZ917357 ACV917355:ACV917357 AMR917355:AMR917357 AWN917355:AWN917357 BGJ917355:BGJ917357 BQF917355:BQF917357 CAB917355:CAB917357 CJX917355:CJX917357 CTT917355:CTT917357 DDP917355:DDP917357 DNL917355:DNL917357 DXH917355:DXH917357 EHD917355:EHD917357 EQZ917355:EQZ917357 FAV917355:FAV917357 FKR917355:FKR917357 FUN917355:FUN917357 GEJ917355:GEJ917357 GOF917355:GOF917357 GYB917355:GYB917357 HHX917355:HHX917357 HRT917355:HRT917357 IBP917355:IBP917357 ILL917355:ILL917357 IVH917355:IVH917357 JFD917355:JFD917357 JOZ917355:JOZ917357 JYV917355:JYV917357 KIR917355:KIR917357 KSN917355:KSN917357 LCJ917355:LCJ917357 LMF917355:LMF917357 LWB917355:LWB917357 MFX917355:MFX917357 MPT917355:MPT917357 MZP917355:MZP917357 NJL917355:NJL917357 NTH917355:NTH917357 ODD917355:ODD917357 OMZ917355:OMZ917357 OWV917355:OWV917357 PGR917355:PGR917357 PQN917355:PQN917357 QAJ917355:QAJ917357 QKF917355:QKF917357 QUB917355:QUB917357 RDX917355:RDX917357 RNT917355:RNT917357 RXP917355:RXP917357 SHL917355:SHL917357 SRH917355:SRH917357 TBD917355:TBD917357 TKZ917355:TKZ917357 TUV917355:TUV917357 UER917355:UER917357 UON917355:UON917357 UYJ917355:UYJ917357 VIF917355:VIF917357 VSB917355:VSB917357 WBX917355:WBX917357 WLT917355:WLT917357 WVP917355:WVP917357 H982891:H982893 JD982891:JD982893 SZ982891:SZ982893 ACV982891:ACV982893 AMR982891:AMR982893 AWN982891:AWN982893 BGJ982891:BGJ982893 BQF982891:BQF982893 CAB982891:CAB982893 CJX982891:CJX982893 CTT982891:CTT982893 DDP982891:DDP982893 DNL982891:DNL982893 DXH982891:DXH982893 EHD982891:EHD982893 EQZ982891:EQZ982893 FAV982891:FAV982893 FKR982891:FKR982893 FUN982891:FUN982893 GEJ982891:GEJ982893 GOF982891:GOF982893 GYB982891:GYB982893 HHX982891:HHX982893 HRT982891:HRT982893 IBP982891:IBP982893 ILL982891:ILL982893 IVH982891:IVH982893 JFD982891:JFD982893 JOZ982891:JOZ982893 JYV982891:JYV982893 KIR982891:KIR982893 KSN982891:KSN982893 LCJ982891:LCJ982893 LMF982891:LMF982893 LWB982891:LWB982893 MFX982891:MFX982893 MPT982891:MPT982893 MZP982891:MZP982893 NJL982891:NJL982893 NTH982891:NTH982893 ODD982891:ODD982893 OMZ982891:OMZ982893 OWV982891:OWV982893 PGR982891:PGR982893 PQN982891:PQN982893 QAJ982891:QAJ982893 QKF982891:QKF982893 QUB982891:QUB982893 RDX982891:RDX982893 RNT982891:RNT982893 RXP982891:RXP982893 SHL982891:SHL982893 SRH982891:SRH982893 TBD982891:TBD982893 TKZ982891:TKZ982893 TUV982891:TUV982893 UER982891:UER982893 UON982891:UON982893 UYJ982891:UYJ982893 VIF982891:VIF982893 VSB982891:VSB982893 WBX982891:WBX982893 WLT982891:WLT982893 WVP982891:WVP982893 E65387:F65389 JA65387:JB65389 SW65387:SX65389 ACS65387:ACT65389 AMO65387:AMP65389 AWK65387:AWL65389 BGG65387:BGH65389 BQC65387:BQD65389 BZY65387:BZZ65389 CJU65387:CJV65389 CTQ65387:CTR65389 DDM65387:DDN65389 DNI65387:DNJ65389 DXE65387:DXF65389 EHA65387:EHB65389 EQW65387:EQX65389 FAS65387:FAT65389 FKO65387:FKP65389 FUK65387:FUL65389 GEG65387:GEH65389 GOC65387:GOD65389 GXY65387:GXZ65389 HHU65387:HHV65389 HRQ65387:HRR65389 IBM65387:IBN65389 ILI65387:ILJ65389 IVE65387:IVF65389 JFA65387:JFB65389 JOW65387:JOX65389 JYS65387:JYT65389 KIO65387:KIP65389 KSK65387:KSL65389 LCG65387:LCH65389 LMC65387:LMD65389 LVY65387:LVZ65389 MFU65387:MFV65389 MPQ65387:MPR65389 MZM65387:MZN65389 NJI65387:NJJ65389 NTE65387:NTF65389 ODA65387:ODB65389 OMW65387:OMX65389 OWS65387:OWT65389 PGO65387:PGP65389 PQK65387:PQL65389 QAG65387:QAH65389 QKC65387:QKD65389 QTY65387:QTZ65389 RDU65387:RDV65389 RNQ65387:RNR65389 RXM65387:RXN65389 SHI65387:SHJ65389 SRE65387:SRF65389 TBA65387:TBB65389 TKW65387:TKX65389 TUS65387:TUT65389 UEO65387:UEP65389 UOK65387:UOL65389 UYG65387:UYH65389 VIC65387:VID65389 VRY65387:VRZ65389 WBU65387:WBV65389 WLQ65387:WLR65389 WVM65387:WVN65389 E130923:F130925 JA130923:JB130925 SW130923:SX130925 ACS130923:ACT130925 AMO130923:AMP130925 AWK130923:AWL130925 BGG130923:BGH130925 BQC130923:BQD130925 BZY130923:BZZ130925 CJU130923:CJV130925 CTQ130923:CTR130925 DDM130923:DDN130925 DNI130923:DNJ130925 DXE130923:DXF130925 EHA130923:EHB130925 EQW130923:EQX130925 FAS130923:FAT130925 FKO130923:FKP130925 FUK130923:FUL130925 GEG130923:GEH130925 GOC130923:GOD130925 GXY130923:GXZ130925 HHU130923:HHV130925 HRQ130923:HRR130925 IBM130923:IBN130925 ILI130923:ILJ130925 IVE130923:IVF130925 JFA130923:JFB130925 JOW130923:JOX130925 JYS130923:JYT130925 KIO130923:KIP130925 KSK130923:KSL130925 LCG130923:LCH130925 LMC130923:LMD130925 LVY130923:LVZ130925 MFU130923:MFV130925 MPQ130923:MPR130925 MZM130923:MZN130925 NJI130923:NJJ130925 NTE130923:NTF130925 ODA130923:ODB130925 OMW130923:OMX130925 OWS130923:OWT130925 PGO130923:PGP130925 PQK130923:PQL130925 QAG130923:QAH130925 QKC130923:QKD130925 QTY130923:QTZ130925 RDU130923:RDV130925 RNQ130923:RNR130925 RXM130923:RXN130925 SHI130923:SHJ130925 SRE130923:SRF130925 TBA130923:TBB130925 TKW130923:TKX130925 TUS130923:TUT130925 UEO130923:UEP130925 UOK130923:UOL130925 UYG130923:UYH130925 VIC130923:VID130925 VRY130923:VRZ130925 WBU130923:WBV130925 WLQ130923:WLR130925 WVM130923:WVN130925 E196459:F196461 JA196459:JB196461 SW196459:SX196461 ACS196459:ACT196461 AMO196459:AMP196461 AWK196459:AWL196461 BGG196459:BGH196461 BQC196459:BQD196461 BZY196459:BZZ196461 CJU196459:CJV196461 CTQ196459:CTR196461 DDM196459:DDN196461 DNI196459:DNJ196461 DXE196459:DXF196461 EHA196459:EHB196461 EQW196459:EQX196461 FAS196459:FAT196461 FKO196459:FKP196461 FUK196459:FUL196461 GEG196459:GEH196461 GOC196459:GOD196461 GXY196459:GXZ196461 HHU196459:HHV196461 HRQ196459:HRR196461 IBM196459:IBN196461 ILI196459:ILJ196461 IVE196459:IVF196461 JFA196459:JFB196461 JOW196459:JOX196461 JYS196459:JYT196461 KIO196459:KIP196461 KSK196459:KSL196461 LCG196459:LCH196461 LMC196459:LMD196461 LVY196459:LVZ196461 MFU196459:MFV196461 MPQ196459:MPR196461 MZM196459:MZN196461 NJI196459:NJJ196461 NTE196459:NTF196461 ODA196459:ODB196461 OMW196459:OMX196461 OWS196459:OWT196461 PGO196459:PGP196461 PQK196459:PQL196461 QAG196459:QAH196461 QKC196459:QKD196461 QTY196459:QTZ196461 RDU196459:RDV196461 RNQ196459:RNR196461 RXM196459:RXN196461 SHI196459:SHJ196461 SRE196459:SRF196461 TBA196459:TBB196461 TKW196459:TKX196461 TUS196459:TUT196461 UEO196459:UEP196461 UOK196459:UOL196461 UYG196459:UYH196461 VIC196459:VID196461 VRY196459:VRZ196461 WBU196459:WBV196461 WLQ196459:WLR196461 WVM196459:WVN196461 E261995:F261997 JA261995:JB261997 SW261995:SX261997 ACS261995:ACT261997 AMO261995:AMP261997 AWK261995:AWL261997 BGG261995:BGH261997 BQC261995:BQD261997 BZY261995:BZZ261997 CJU261995:CJV261997 CTQ261995:CTR261997 DDM261995:DDN261997 DNI261995:DNJ261997 DXE261995:DXF261997 EHA261995:EHB261997 EQW261995:EQX261997 FAS261995:FAT261997 FKO261995:FKP261997 FUK261995:FUL261997 GEG261995:GEH261997 GOC261995:GOD261997 GXY261995:GXZ261997 HHU261995:HHV261997 HRQ261995:HRR261997 IBM261995:IBN261997 ILI261995:ILJ261997 IVE261995:IVF261997 JFA261995:JFB261997 JOW261995:JOX261997 JYS261995:JYT261997 KIO261995:KIP261997 KSK261995:KSL261997 LCG261995:LCH261997 LMC261995:LMD261997 LVY261995:LVZ261997 MFU261995:MFV261997 MPQ261995:MPR261997 MZM261995:MZN261997 NJI261995:NJJ261997 NTE261995:NTF261997 ODA261995:ODB261997 OMW261995:OMX261997 OWS261995:OWT261997 PGO261995:PGP261997 PQK261995:PQL261997 QAG261995:QAH261997 QKC261995:QKD261997 QTY261995:QTZ261997 RDU261995:RDV261997 RNQ261995:RNR261997 RXM261995:RXN261997 SHI261995:SHJ261997 SRE261995:SRF261997 TBA261995:TBB261997 TKW261995:TKX261997 TUS261995:TUT261997 UEO261995:UEP261997 UOK261995:UOL261997 UYG261995:UYH261997 VIC261995:VID261997 VRY261995:VRZ261997 WBU261995:WBV261997 WLQ261995:WLR261997 WVM261995:WVN261997 E327531:F327533 JA327531:JB327533 SW327531:SX327533 ACS327531:ACT327533 AMO327531:AMP327533 AWK327531:AWL327533 BGG327531:BGH327533 BQC327531:BQD327533 BZY327531:BZZ327533 CJU327531:CJV327533 CTQ327531:CTR327533 DDM327531:DDN327533 DNI327531:DNJ327533 DXE327531:DXF327533 EHA327531:EHB327533 EQW327531:EQX327533 FAS327531:FAT327533 FKO327531:FKP327533 FUK327531:FUL327533 GEG327531:GEH327533 GOC327531:GOD327533 GXY327531:GXZ327533 HHU327531:HHV327533 HRQ327531:HRR327533 IBM327531:IBN327533 ILI327531:ILJ327533 IVE327531:IVF327533 JFA327531:JFB327533 JOW327531:JOX327533 JYS327531:JYT327533 KIO327531:KIP327533 KSK327531:KSL327533 LCG327531:LCH327533 LMC327531:LMD327533 LVY327531:LVZ327533 MFU327531:MFV327533 MPQ327531:MPR327533 MZM327531:MZN327533 NJI327531:NJJ327533 NTE327531:NTF327533 ODA327531:ODB327533 OMW327531:OMX327533 OWS327531:OWT327533 PGO327531:PGP327533 PQK327531:PQL327533 QAG327531:QAH327533 QKC327531:QKD327533 QTY327531:QTZ327533 RDU327531:RDV327533 RNQ327531:RNR327533 RXM327531:RXN327533 SHI327531:SHJ327533 SRE327531:SRF327533 TBA327531:TBB327533 TKW327531:TKX327533 TUS327531:TUT327533 UEO327531:UEP327533 UOK327531:UOL327533 UYG327531:UYH327533 VIC327531:VID327533 VRY327531:VRZ327533 WBU327531:WBV327533 WLQ327531:WLR327533 WVM327531:WVN327533 E393067:F393069 JA393067:JB393069 SW393067:SX393069 ACS393067:ACT393069 AMO393067:AMP393069 AWK393067:AWL393069 BGG393067:BGH393069 BQC393067:BQD393069 BZY393067:BZZ393069 CJU393067:CJV393069 CTQ393067:CTR393069 DDM393067:DDN393069 DNI393067:DNJ393069 DXE393067:DXF393069 EHA393067:EHB393069 EQW393067:EQX393069 FAS393067:FAT393069 FKO393067:FKP393069 FUK393067:FUL393069 GEG393067:GEH393069 GOC393067:GOD393069 GXY393067:GXZ393069 HHU393067:HHV393069 HRQ393067:HRR393069 IBM393067:IBN393069 ILI393067:ILJ393069 IVE393067:IVF393069 JFA393067:JFB393069 JOW393067:JOX393069 JYS393067:JYT393069 KIO393067:KIP393069 KSK393067:KSL393069 LCG393067:LCH393069 LMC393067:LMD393069 LVY393067:LVZ393069 MFU393067:MFV393069 MPQ393067:MPR393069 MZM393067:MZN393069 NJI393067:NJJ393069 NTE393067:NTF393069 ODA393067:ODB393069 OMW393067:OMX393069 OWS393067:OWT393069 PGO393067:PGP393069 PQK393067:PQL393069 QAG393067:QAH393069 QKC393067:QKD393069 QTY393067:QTZ393069 RDU393067:RDV393069 RNQ393067:RNR393069 RXM393067:RXN393069 SHI393067:SHJ393069 SRE393067:SRF393069 TBA393067:TBB393069 TKW393067:TKX393069 TUS393067:TUT393069 UEO393067:UEP393069 UOK393067:UOL393069 UYG393067:UYH393069 VIC393067:VID393069 VRY393067:VRZ393069 WBU393067:WBV393069 WLQ393067:WLR393069 WVM393067:WVN393069 E458603:F458605 JA458603:JB458605 SW458603:SX458605 ACS458603:ACT458605 AMO458603:AMP458605 AWK458603:AWL458605 BGG458603:BGH458605 BQC458603:BQD458605 BZY458603:BZZ458605 CJU458603:CJV458605 CTQ458603:CTR458605 DDM458603:DDN458605 DNI458603:DNJ458605 DXE458603:DXF458605 EHA458603:EHB458605 EQW458603:EQX458605 FAS458603:FAT458605 FKO458603:FKP458605 FUK458603:FUL458605 GEG458603:GEH458605 GOC458603:GOD458605 GXY458603:GXZ458605 HHU458603:HHV458605 HRQ458603:HRR458605 IBM458603:IBN458605 ILI458603:ILJ458605 IVE458603:IVF458605 JFA458603:JFB458605 JOW458603:JOX458605 JYS458603:JYT458605 KIO458603:KIP458605 KSK458603:KSL458605 LCG458603:LCH458605 LMC458603:LMD458605 LVY458603:LVZ458605 MFU458603:MFV458605 MPQ458603:MPR458605 MZM458603:MZN458605 NJI458603:NJJ458605 NTE458603:NTF458605 ODA458603:ODB458605 OMW458603:OMX458605 OWS458603:OWT458605 PGO458603:PGP458605 PQK458603:PQL458605 QAG458603:QAH458605 QKC458603:QKD458605 QTY458603:QTZ458605 RDU458603:RDV458605 RNQ458603:RNR458605 RXM458603:RXN458605 SHI458603:SHJ458605 SRE458603:SRF458605 TBA458603:TBB458605 TKW458603:TKX458605 TUS458603:TUT458605 UEO458603:UEP458605 UOK458603:UOL458605 UYG458603:UYH458605 VIC458603:VID458605 VRY458603:VRZ458605 WBU458603:WBV458605 WLQ458603:WLR458605 WVM458603:WVN458605 E524139:F524141 JA524139:JB524141 SW524139:SX524141 ACS524139:ACT524141 AMO524139:AMP524141 AWK524139:AWL524141 BGG524139:BGH524141 BQC524139:BQD524141 BZY524139:BZZ524141 CJU524139:CJV524141 CTQ524139:CTR524141 DDM524139:DDN524141 DNI524139:DNJ524141 DXE524139:DXF524141 EHA524139:EHB524141 EQW524139:EQX524141 FAS524139:FAT524141 FKO524139:FKP524141 FUK524139:FUL524141 GEG524139:GEH524141 GOC524139:GOD524141 GXY524139:GXZ524141 HHU524139:HHV524141 HRQ524139:HRR524141 IBM524139:IBN524141 ILI524139:ILJ524141 IVE524139:IVF524141 JFA524139:JFB524141 JOW524139:JOX524141 JYS524139:JYT524141 KIO524139:KIP524141 KSK524139:KSL524141 LCG524139:LCH524141 LMC524139:LMD524141 LVY524139:LVZ524141 MFU524139:MFV524141 MPQ524139:MPR524141 MZM524139:MZN524141 NJI524139:NJJ524141 NTE524139:NTF524141 ODA524139:ODB524141 OMW524139:OMX524141 OWS524139:OWT524141 PGO524139:PGP524141 PQK524139:PQL524141 QAG524139:QAH524141 QKC524139:QKD524141 QTY524139:QTZ524141 RDU524139:RDV524141 RNQ524139:RNR524141 RXM524139:RXN524141 SHI524139:SHJ524141 SRE524139:SRF524141 TBA524139:TBB524141 TKW524139:TKX524141 TUS524139:TUT524141 UEO524139:UEP524141 UOK524139:UOL524141 UYG524139:UYH524141 VIC524139:VID524141 VRY524139:VRZ524141 WBU524139:WBV524141 WLQ524139:WLR524141 WVM524139:WVN524141 E589675:F589677 JA589675:JB589677 SW589675:SX589677 ACS589675:ACT589677 AMO589675:AMP589677 AWK589675:AWL589677 BGG589675:BGH589677 BQC589675:BQD589677 BZY589675:BZZ589677 CJU589675:CJV589677 CTQ589675:CTR589677 DDM589675:DDN589677 DNI589675:DNJ589677 DXE589675:DXF589677 EHA589675:EHB589677 EQW589675:EQX589677 FAS589675:FAT589677 FKO589675:FKP589677 FUK589675:FUL589677 GEG589675:GEH589677 GOC589675:GOD589677 GXY589675:GXZ589677 HHU589675:HHV589677 HRQ589675:HRR589677 IBM589675:IBN589677 ILI589675:ILJ589677 IVE589675:IVF589677 JFA589675:JFB589677 JOW589675:JOX589677 JYS589675:JYT589677 KIO589675:KIP589677 KSK589675:KSL589677 LCG589675:LCH589677 LMC589675:LMD589677 LVY589675:LVZ589677 MFU589675:MFV589677 MPQ589675:MPR589677 MZM589675:MZN589677 NJI589675:NJJ589677 NTE589675:NTF589677 ODA589675:ODB589677 OMW589675:OMX589677 OWS589675:OWT589677 PGO589675:PGP589677 PQK589675:PQL589677 QAG589675:QAH589677 QKC589675:QKD589677 QTY589675:QTZ589677 RDU589675:RDV589677 RNQ589675:RNR589677 RXM589675:RXN589677 SHI589675:SHJ589677 SRE589675:SRF589677 TBA589675:TBB589677 TKW589675:TKX589677 TUS589675:TUT589677 UEO589675:UEP589677 UOK589675:UOL589677 UYG589675:UYH589677 VIC589675:VID589677 VRY589675:VRZ589677 WBU589675:WBV589677 WLQ589675:WLR589677 WVM589675:WVN589677 E655211:F655213 JA655211:JB655213 SW655211:SX655213 ACS655211:ACT655213 AMO655211:AMP655213 AWK655211:AWL655213 BGG655211:BGH655213 BQC655211:BQD655213 BZY655211:BZZ655213 CJU655211:CJV655213 CTQ655211:CTR655213 DDM655211:DDN655213 DNI655211:DNJ655213 DXE655211:DXF655213 EHA655211:EHB655213 EQW655211:EQX655213 FAS655211:FAT655213 FKO655211:FKP655213 FUK655211:FUL655213 GEG655211:GEH655213 GOC655211:GOD655213 GXY655211:GXZ655213 HHU655211:HHV655213 HRQ655211:HRR655213 IBM655211:IBN655213 ILI655211:ILJ655213 IVE655211:IVF655213 JFA655211:JFB655213 JOW655211:JOX655213 JYS655211:JYT655213 KIO655211:KIP655213 KSK655211:KSL655213 LCG655211:LCH655213 LMC655211:LMD655213 LVY655211:LVZ655213 MFU655211:MFV655213 MPQ655211:MPR655213 MZM655211:MZN655213 NJI655211:NJJ655213 NTE655211:NTF655213 ODA655211:ODB655213 OMW655211:OMX655213 OWS655211:OWT655213 PGO655211:PGP655213 PQK655211:PQL655213 QAG655211:QAH655213 QKC655211:QKD655213 QTY655211:QTZ655213 RDU655211:RDV655213 RNQ655211:RNR655213 RXM655211:RXN655213 SHI655211:SHJ655213 SRE655211:SRF655213 TBA655211:TBB655213 TKW655211:TKX655213 TUS655211:TUT655213 UEO655211:UEP655213 UOK655211:UOL655213 UYG655211:UYH655213 VIC655211:VID655213 VRY655211:VRZ655213 WBU655211:WBV655213 WLQ655211:WLR655213 WVM655211:WVN655213 E720747:F720749 JA720747:JB720749 SW720747:SX720749 ACS720747:ACT720749 AMO720747:AMP720749 AWK720747:AWL720749 BGG720747:BGH720749 BQC720747:BQD720749 BZY720747:BZZ720749 CJU720747:CJV720749 CTQ720747:CTR720749 DDM720747:DDN720749 DNI720747:DNJ720749 DXE720747:DXF720749 EHA720747:EHB720749 EQW720747:EQX720749 FAS720747:FAT720749 FKO720747:FKP720749 FUK720747:FUL720749 GEG720747:GEH720749 GOC720747:GOD720749 GXY720747:GXZ720749 HHU720747:HHV720749 HRQ720747:HRR720749 IBM720747:IBN720749 ILI720747:ILJ720749 IVE720747:IVF720749 JFA720747:JFB720749 JOW720747:JOX720749 JYS720747:JYT720749 KIO720747:KIP720749 KSK720747:KSL720749 LCG720747:LCH720749 LMC720747:LMD720749 LVY720747:LVZ720749 MFU720747:MFV720749 MPQ720747:MPR720749 MZM720747:MZN720749 NJI720747:NJJ720749 NTE720747:NTF720749 ODA720747:ODB720749 OMW720747:OMX720749 OWS720747:OWT720749 PGO720747:PGP720749 PQK720747:PQL720749 QAG720747:QAH720749 QKC720747:QKD720749 QTY720747:QTZ720749 RDU720747:RDV720749 RNQ720747:RNR720749 RXM720747:RXN720749 SHI720747:SHJ720749 SRE720747:SRF720749 TBA720747:TBB720749 TKW720747:TKX720749 TUS720747:TUT720749 UEO720747:UEP720749 UOK720747:UOL720749 UYG720747:UYH720749 VIC720747:VID720749 VRY720747:VRZ720749 WBU720747:WBV720749 WLQ720747:WLR720749 WVM720747:WVN720749 E786283:F786285 JA786283:JB786285 SW786283:SX786285 ACS786283:ACT786285 AMO786283:AMP786285 AWK786283:AWL786285 BGG786283:BGH786285 BQC786283:BQD786285 BZY786283:BZZ786285 CJU786283:CJV786285 CTQ786283:CTR786285 DDM786283:DDN786285 DNI786283:DNJ786285 DXE786283:DXF786285 EHA786283:EHB786285 EQW786283:EQX786285 FAS786283:FAT786285 FKO786283:FKP786285 FUK786283:FUL786285 GEG786283:GEH786285 GOC786283:GOD786285 GXY786283:GXZ786285 HHU786283:HHV786285 HRQ786283:HRR786285 IBM786283:IBN786285 ILI786283:ILJ786285 IVE786283:IVF786285 JFA786283:JFB786285 JOW786283:JOX786285 JYS786283:JYT786285 KIO786283:KIP786285 KSK786283:KSL786285 LCG786283:LCH786285 LMC786283:LMD786285 LVY786283:LVZ786285 MFU786283:MFV786285 MPQ786283:MPR786285 MZM786283:MZN786285 NJI786283:NJJ786285 NTE786283:NTF786285 ODA786283:ODB786285 OMW786283:OMX786285 OWS786283:OWT786285 PGO786283:PGP786285 PQK786283:PQL786285 QAG786283:QAH786285 QKC786283:QKD786285 QTY786283:QTZ786285 RDU786283:RDV786285 RNQ786283:RNR786285 RXM786283:RXN786285 SHI786283:SHJ786285 SRE786283:SRF786285 TBA786283:TBB786285 TKW786283:TKX786285 TUS786283:TUT786285 UEO786283:UEP786285 UOK786283:UOL786285 UYG786283:UYH786285 VIC786283:VID786285 VRY786283:VRZ786285 WBU786283:WBV786285 WLQ786283:WLR786285 WVM786283:WVN786285 E851819:F851821 JA851819:JB851821 SW851819:SX851821 ACS851819:ACT851821 AMO851819:AMP851821 AWK851819:AWL851821 BGG851819:BGH851821 BQC851819:BQD851821 BZY851819:BZZ851821 CJU851819:CJV851821 CTQ851819:CTR851821 DDM851819:DDN851821 DNI851819:DNJ851821 DXE851819:DXF851821 EHA851819:EHB851821 EQW851819:EQX851821 FAS851819:FAT851821 FKO851819:FKP851821 FUK851819:FUL851821 GEG851819:GEH851821 GOC851819:GOD851821 GXY851819:GXZ851821 HHU851819:HHV851821 HRQ851819:HRR851821 IBM851819:IBN851821 ILI851819:ILJ851821 IVE851819:IVF851821 JFA851819:JFB851821 JOW851819:JOX851821 JYS851819:JYT851821 KIO851819:KIP851821 KSK851819:KSL851821 LCG851819:LCH851821 LMC851819:LMD851821 LVY851819:LVZ851821 MFU851819:MFV851821 MPQ851819:MPR851821 MZM851819:MZN851821 NJI851819:NJJ851821 NTE851819:NTF851821 ODA851819:ODB851821 OMW851819:OMX851821 OWS851819:OWT851821 PGO851819:PGP851821 PQK851819:PQL851821 QAG851819:QAH851821 QKC851819:QKD851821 QTY851819:QTZ851821 RDU851819:RDV851821 RNQ851819:RNR851821 RXM851819:RXN851821 SHI851819:SHJ851821 SRE851819:SRF851821 TBA851819:TBB851821 TKW851819:TKX851821 TUS851819:TUT851821 UEO851819:UEP851821 UOK851819:UOL851821 UYG851819:UYH851821 VIC851819:VID851821 VRY851819:VRZ851821 WBU851819:WBV851821 WLQ851819:WLR851821 WVM851819:WVN851821 E917355:F917357 JA917355:JB917357 SW917355:SX917357 ACS917355:ACT917357 AMO917355:AMP917357 AWK917355:AWL917357 BGG917355:BGH917357 BQC917355:BQD917357 BZY917355:BZZ917357 CJU917355:CJV917357 CTQ917355:CTR917357 DDM917355:DDN917357 DNI917355:DNJ917357 DXE917355:DXF917357 EHA917355:EHB917357 EQW917355:EQX917357 FAS917355:FAT917357 FKO917355:FKP917357 FUK917355:FUL917357 GEG917355:GEH917357 GOC917355:GOD917357 GXY917355:GXZ917357 HHU917355:HHV917357 HRQ917355:HRR917357 IBM917355:IBN917357 ILI917355:ILJ917357 IVE917355:IVF917357 JFA917355:JFB917357 JOW917355:JOX917357 JYS917355:JYT917357 KIO917355:KIP917357 KSK917355:KSL917357 LCG917355:LCH917357 LMC917355:LMD917357 LVY917355:LVZ917357 MFU917355:MFV917357 MPQ917355:MPR917357 MZM917355:MZN917357 NJI917355:NJJ917357 NTE917355:NTF917357 ODA917355:ODB917357 OMW917355:OMX917357 OWS917355:OWT917357 PGO917355:PGP917357 PQK917355:PQL917357 QAG917355:QAH917357 QKC917355:QKD917357 QTY917355:QTZ917357 RDU917355:RDV917357 RNQ917355:RNR917357 RXM917355:RXN917357 SHI917355:SHJ917357 SRE917355:SRF917357 TBA917355:TBB917357 TKW917355:TKX917357 TUS917355:TUT917357 UEO917355:UEP917357 UOK917355:UOL917357 UYG917355:UYH917357 VIC917355:VID917357 VRY917355:VRZ917357 WBU917355:WBV917357 WLQ917355:WLR917357 WVM917355:WVN917357 E982891:F982893 JA982891:JB982893 SW982891:SX982893 ACS982891:ACT982893 AMO982891:AMP982893 AWK982891:AWL982893 BGG982891:BGH982893 BQC982891:BQD982893 BZY982891:BZZ982893 CJU982891:CJV982893 CTQ982891:CTR982893 DDM982891:DDN982893 DNI982891:DNJ982893 DXE982891:DXF982893 EHA982891:EHB982893 EQW982891:EQX982893 FAS982891:FAT982893 FKO982891:FKP982893 FUK982891:FUL982893 GEG982891:GEH982893 GOC982891:GOD982893 GXY982891:GXZ982893 HHU982891:HHV982893 HRQ982891:HRR982893 IBM982891:IBN982893 ILI982891:ILJ982893 IVE982891:IVF982893 JFA982891:JFB982893 JOW982891:JOX982893 JYS982891:JYT982893 KIO982891:KIP982893 KSK982891:KSL982893 LCG982891:LCH982893 LMC982891:LMD982893 LVY982891:LVZ982893 MFU982891:MFV982893 MPQ982891:MPR982893 MZM982891:MZN982893 NJI982891:NJJ982893 NTE982891:NTF982893 ODA982891:ODB982893 OMW982891:OMX982893 OWS982891:OWT982893 PGO982891:PGP982893 PQK982891:PQL982893 QAG982891:QAH982893 QKC982891:QKD982893 QTY982891:QTZ982893 RDU982891:RDV982893 RNQ982891:RNR982893 RXM982891:RXN982893 SHI982891:SHJ982893 SRE982891:SRF982893 TBA982891:TBB982893 TKW982891:TKX982893 TUS982891:TUT982893 UEO982891:UEP982893 UOK982891:UOL982893 UYG982891:UYH982893 VIC982891:VID982893 VRY982891:VRZ982893 WBU982891:WBV982893 WLQ982891:WLR982893 WVM982891:WVN982893 E65399:F65402 JA65399:JB65402 SW65399:SX65402 ACS65399:ACT65402 AMO65399:AMP65402 AWK65399:AWL65402 BGG65399:BGH65402 BQC65399:BQD65402 BZY65399:BZZ65402 CJU65399:CJV65402 CTQ65399:CTR65402 DDM65399:DDN65402 DNI65399:DNJ65402 DXE65399:DXF65402 EHA65399:EHB65402 EQW65399:EQX65402 FAS65399:FAT65402 FKO65399:FKP65402 FUK65399:FUL65402 GEG65399:GEH65402 GOC65399:GOD65402 GXY65399:GXZ65402 HHU65399:HHV65402 HRQ65399:HRR65402 IBM65399:IBN65402 ILI65399:ILJ65402 IVE65399:IVF65402 JFA65399:JFB65402 JOW65399:JOX65402 JYS65399:JYT65402 KIO65399:KIP65402 KSK65399:KSL65402 LCG65399:LCH65402 LMC65399:LMD65402 LVY65399:LVZ65402 MFU65399:MFV65402 MPQ65399:MPR65402 MZM65399:MZN65402 NJI65399:NJJ65402 NTE65399:NTF65402 ODA65399:ODB65402 OMW65399:OMX65402 OWS65399:OWT65402 PGO65399:PGP65402 PQK65399:PQL65402 QAG65399:QAH65402 QKC65399:QKD65402 QTY65399:QTZ65402 RDU65399:RDV65402 RNQ65399:RNR65402 RXM65399:RXN65402 SHI65399:SHJ65402 SRE65399:SRF65402 TBA65399:TBB65402 TKW65399:TKX65402 TUS65399:TUT65402 UEO65399:UEP65402 UOK65399:UOL65402 UYG65399:UYH65402 VIC65399:VID65402 VRY65399:VRZ65402 WBU65399:WBV65402 WLQ65399:WLR65402 WVM65399:WVN65402 E130935:F130938 JA130935:JB130938 SW130935:SX130938 ACS130935:ACT130938 AMO130935:AMP130938 AWK130935:AWL130938 BGG130935:BGH130938 BQC130935:BQD130938 BZY130935:BZZ130938 CJU130935:CJV130938 CTQ130935:CTR130938 DDM130935:DDN130938 DNI130935:DNJ130938 DXE130935:DXF130938 EHA130935:EHB130938 EQW130935:EQX130938 FAS130935:FAT130938 FKO130935:FKP130938 FUK130935:FUL130938 GEG130935:GEH130938 GOC130935:GOD130938 GXY130935:GXZ130938 HHU130935:HHV130938 HRQ130935:HRR130938 IBM130935:IBN130938 ILI130935:ILJ130938 IVE130935:IVF130938 JFA130935:JFB130938 JOW130935:JOX130938 JYS130935:JYT130938 KIO130935:KIP130938 KSK130935:KSL130938 LCG130935:LCH130938 LMC130935:LMD130938 LVY130935:LVZ130938 MFU130935:MFV130938 MPQ130935:MPR130938 MZM130935:MZN130938 NJI130935:NJJ130938 NTE130935:NTF130938 ODA130935:ODB130938 OMW130935:OMX130938 OWS130935:OWT130938 PGO130935:PGP130938 PQK130935:PQL130938 QAG130935:QAH130938 QKC130935:QKD130938 QTY130935:QTZ130938 RDU130935:RDV130938 RNQ130935:RNR130938 RXM130935:RXN130938 SHI130935:SHJ130938 SRE130935:SRF130938 TBA130935:TBB130938 TKW130935:TKX130938 TUS130935:TUT130938 UEO130935:UEP130938 UOK130935:UOL130938 UYG130935:UYH130938 VIC130935:VID130938 VRY130935:VRZ130938 WBU130935:WBV130938 WLQ130935:WLR130938 WVM130935:WVN130938 E196471:F196474 JA196471:JB196474 SW196471:SX196474 ACS196471:ACT196474 AMO196471:AMP196474 AWK196471:AWL196474 BGG196471:BGH196474 BQC196471:BQD196474 BZY196471:BZZ196474 CJU196471:CJV196474 CTQ196471:CTR196474 DDM196471:DDN196474 DNI196471:DNJ196474 DXE196471:DXF196474 EHA196471:EHB196474 EQW196471:EQX196474 FAS196471:FAT196474 FKO196471:FKP196474 FUK196471:FUL196474 GEG196471:GEH196474 GOC196471:GOD196474 GXY196471:GXZ196474 HHU196471:HHV196474 HRQ196471:HRR196474 IBM196471:IBN196474 ILI196471:ILJ196474 IVE196471:IVF196474 JFA196471:JFB196474 JOW196471:JOX196474 JYS196471:JYT196474 KIO196471:KIP196474 KSK196471:KSL196474 LCG196471:LCH196474 LMC196471:LMD196474 LVY196471:LVZ196474 MFU196471:MFV196474 MPQ196471:MPR196474 MZM196471:MZN196474 NJI196471:NJJ196474 NTE196471:NTF196474 ODA196471:ODB196474 OMW196471:OMX196474 OWS196471:OWT196474 PGO196471:PGP196474 PQK196471:PQL196474 QAG196471:QAH196474 QKC196471:QKD196474 QTY196471:QTZ196474 RDU196471:RDV196474 RNQ196471:RNR196474 RXM196471:RXN196474 SHI196471:SHJ196474 SRE196471:SRF196474 TBA196471:TBB196474 TKW196471:TKX196474 TUS196471:TUT196474 UEO196471:UEP196474 UOK196471:UOL196474 UYG196471:UYH196474 VIC196471:VID196474 VRY196471:VRZ196474 WBU196471:WBV196474 WLQ196471:WLR196474 WVM196471:WVN196474 E262007:F262010 JA262007:JB262010 SW262007:SX262010 ACS262007:ACT262010 AMO262007:AMP262010 AWK262007:AWL262010 BGG262007:BGH262010 BQC262007:BQD262010 BZY262007:BZZ262010 CJU262007:CJV262010 CTQ262007:CTR262010 DDM262007:DDN262010 DNI262007:DNJ262010 DXE262007:DXF262010 EHA262007:EHB262010 EQW262007:EQX262010 FAS262007:FAT262010 FKO262007:FKP262010 FUK262007:FUL262010 GEG262007:GEH262010 GOC262007:GOD262010 GXY262007:GXZ262010 HHU262007:HHV262010 HRQ262007:HRR262010 IBM262007:IBN262010 ILI262007:ILJ262010 IVE262007:IVF262010 JFA262007:JFB262010 JOW262007:JOX262010 JYS262007:JYT262010 KIO262007:KIP262010 KSK262007:KSL262010 LCG262007:LCH262010 LMC262007:LMD262010 LVY262007:LVZ262010 MFU262007:MFV262010 MPQ262007:MPR262010 MZM262007:MZN262010 NJI262007:NJJ262010 NTE262007:NTF262010 ODA262007:ODB262010 OMW262007:OMX262010 OWS262007:OWT262010 PGO262007:PGP262010 PQK262007:PQL262010 QAG262007:QAH262010 QKC262007:QKD262010 QTY262007:QTZ262010 RDU262007:RDV262010 RNQ262007:RNR262010 RXM262007:RXN262010 SHI262007:SHJ262010 SRE262007:SRF262010 TBA262007:TBB262010 TKW262007:TKX262010 TUS262007:TUT262010 UEO262007:UEP262010 UOK262007:UOL262010 UYG262007:UYH262010 VIC262007:VID262010 VRY262007:VRZ262010 WBU262007:WBV262010 WLQ262007:WLR262010 WVM262007:WVN262010 E327543:F327546 JA327543:JB327546 SW327543:SX327546 ACS327543:ACT327546 AMO327543:AMP327546 AWK327543:AWL327546 BGG327543:BGH327546 BQC327543:BQD327546 BZY327543:BZZ327546 CJU327543:CJV327546 CTQ327543:CTR327546 DDM327543:DDN327546 DNI327543:DNJ327546 DXE327543:DXF327546 EHA327543:EHB327546 EQW327543:EQX327546 FAS327543:FAT327546 FKO327543:FKP327546 FUK327543:FUL327546 GEG327543:GEH327546 GOC327543:GOD327546 GXY327543:GXZ327546 HHU327543:HHV327546 HRQ327543:HRR327546 IBM327543:IBN327546 ILI327543:ILJ327546 IVE327543:IVF327546 JFA327543:JFB327546 JOW327543:JOX327546 JYS327543:JYT327546 KIO327543:KIP327546 KSK327543:KSL327546 LCG327543:LCH327546 LMC327543:LMD327546 LVY327543:LVZ327546 MFU327543:MFV327546 MPQ327543:MPR327546 MZM327543:MZN327546 NJI327543:NJJ327546 NTE327543:NTF327546 ODA327543:ODB327546 OMW327543:OMX327546 OWS327543:OWT327546 PGO327543:PGP327546 PQK327543:PQL327546 QAG327543:QAH327546 QKC327543:QKD327546 QTY327543:QTZ327546 RDU327543:RDV327546 RNQ327543:RNR327546 RXM327543:RXN327546 SHI327543:SHJ327546 SRE327543:SRF327546 TBA327543:TBB327546 TKW327543:TKX327546 TUS327543:TUT327546 UEO327543:UEP327546 UOK327543:UOL327546 UYG327543:UYH327546 VIC327543:VID327546 VRY327543:VRZ327546 WBU327543:WBV327546 WLQ327543:WLR327546 WVM327543:WVN327546 E393079:F393082 JA393079:JB393082 SW393079:SX393082 ACS393079:ACT393082 AMO393079:AMP393082 AWK393079:AWL393082 BGG393079:BGH393082 BQC393079:BQD393082 BZY393079:BZZ393082 CJU393079:CJV393082 CTQ393079:CTR393082 DDM393079:DDN393082 DNI393079:DNJ393082 DXE393079:DXF393082 EHA393079:EHB393082 EQW393079:EQX393082 FAS393079:FAT393082 FKO393079:FKP393082 FUK393079:FUL393082 GEG393079:GEH393082 GOC393079:GOD393082 GXY393079:GXZ393082 HHU393079:HHV393082 HRQ393079:HRR393082 IBM393079:IBN393082 ILI393079:ILJ393082 IVE393079:IVF393082 JFA393079:JFB393082 JOW393079:JOX393082 JYS393079:JYT393082 KIO393079:KIP393082 KSK393079:KSL393082 LCG393079:LCH393082 LMC393079:LMD393082 LVY393079:LVZ393082 MFU393079:MFV393082 MPQ393079:MPR393082 MZM393079:MZN393082 NJI393079:NJJ393082 NTE393079:NTF393082 ODA393079:ODB393082 OMW393079:OMX393082 OWS393079:OWT393082 PGO393079:PGP393082 PQK393079:PQL393082 QAG393079:QAH393082 QKC393079:QKD393082 QTY393079:QTZ393082 RDU393079:RDV393082 RNQ393079:RNR393082 RXM393079:RXN393082 SHI393079:SHJ393082 SRE393079:SRF393082 TBA393079:TBB393082 TKW393079:TKX393082 TUS393079:TUT393082 UEO393079:UEP393082 UOK393079:UOL393082 UYG393079:UYH393082 VIC393079:VID393082 VRY393079:VRZ393082 WBU393079:WBV393082 WLQ393079:WLR393082 WVM393079:WVN393082 E458615:F458618 JA458615:JB458618 SW458615:SX458618 ACS458615:ACT458618 AMO458615:AMP458618 AWK458615:AWL458618 BGG458615:BGH458618 BQC458615:BQD458618 BZY458615:BZZ458618 CJU458615:CJV458618 CTQ458615:CTR458618 DDM458615:DDN458618 DNI458615:DNJ458618 DXE458615:DXF458618 EHA458615:EHB458618 EQW458615:EQX458618 FAS458615:FAT458618 FKO458615:FKP458618 FUK458615:FUL458618 GEG458615:GEH458618 GOC458615:GOD458618 GXY458615:GXZ458618 HHU458615:HHV458618 HRQ458615:HRR458618 IBM458615:IBN458618 ILI458615:ILJ458618 IVE458615:IVF458618 JFA458615:JFB458618 JOW458615:JOX458618 JYS458615:JYT458618 KIO458615:KIP458618 KSK458615:KSL458618 LCG458615:LCH458618 LMC458615:LMD458618 LVY458615:LVZ458618 MFU458615:MFV458618 MPQ458615:MPR458618 MZM458615:MZN458618 NJI458615:NJJ458618 NTE458615:NTF458618 ODA458615:ODB458618 OMW458615:OMX458618 OWS458615:OWT458618 PGO458615:PGP458618 PQK458615:PQL458618 QAG458615:QAH458618 QKC458615:QKD458618 QTY458615:QTZ458618 RDU458615:RDV458618 RNQ458615:RNR458618 RXM458615:RXN458618 SHI458615:SHJ458618 SRE458615:SRF458618 TBA458615:TBB458618 TKW458615:TKX458618 TUS458615:TUT458618 UEO458615:UEP458618 UOK458615:UOL458618 UYG458615:UYH458618 VIC458615:VID458618 VRY458615:VRZ458618 WBU458615:WBV458618 WLQ458615:WLR458618 WVM458615:WVN458618 E524151:F524154 JA524151:JB524154 SW524151:SX524154 ACS524151:ACT524154 AMO524151:AMP524154 AWK524151:AWL524154 BGG524151:BGH524154 BQC524151:BQD524154 BZY524151:BZZ524154 CJU524151:CJV524154 CTQ524151:CTR524154 DDM524151:DDN524154 DNI524151:DNJ524154 DXE524151:DXF524154 EHA524151:EHB524154 EQW524151:EQX524154 FAS524151:FAT524154 FKO524151:FKP524154 FUK524151:FUL524154 GEG524151:GEH524154 GOC524151:GOD524154 GXY524151:GXZ524154 HHU524151:HHV524154 HRQ524151:HRR524154 IBM524151:IBN524154 ILI524151:ILJ524154 IVE524151:IVF524154 JFA524151:JFB524154 JOW524151:JOX524154 JYS524151:JYT524154 KIO524151:KIP524154 KSK524151:KSL524154 LCG524151:LCH524154 LMC524151:LMD524154 LVY524151:LVZ524154 MFU524151:MFV524154 MPQ524151:MPR524154 MZM524151:MZN524154 NJI524151:NJJ524154 NTE524151:NTF524154 ODA524151:ODB524154 OMW524151:OMX524154 OWS524151:OWT524154 PGO524151:PGP524154 PQK524151:PQL524154 QAG524151:QAH524154 QKC524151:QKD524154 QTY524151:QTZ524154 RDU524151:RDV524154 RNQ524151:RNR524154 RXM524151:RXN524154 SHI524151:SHJ524154 SRE524151:SRF524154 TBA524151:TBB524154 TKW524151:TKX524154 TUS524151:TUT524154 UEO524151:UEP524154 UOK524151:UOL524154 UYG524151:UYH524154 VIC524151:VID524154 VRY524151:VRZ524154 WBU524151:WBV524154 WLQ524151:WLR524154 WVM524151:WVN524154 E589687:F589690 JA589687:JB589690 SW589687:SX589690 ACS589687:ACT589690 AMO589687:AMP589690 AWK589687:AWL589690 BGG589687:BGH589690 BQC589687:BQD589690 BZY589687:BZZ589690 CJU589687:CJV589690 CTQ589687:CTR589690 DDM589687:DDN589690 DNI589687:DNJ589690 DXE589687:DXF589690 EHA589687:EHB589690 EQW589687:EQX589690 FAS589687:FAT589690 FKO589687:FKP589690 FUK589687:FUL589690 GEG589687:GEH589690 GOC589687:GOD589690 GXY589687:GXZ589690 HHU589687:HHV589690 HRQ589687:HRR589690 IBM589687:IBN589690 ILI589687:ILJ589690 IVE589687:IVF589690 JFA589687:JFB589690 JOW589687:JOX589690 JYS589687:JYT589690 KIO589687:KIP589690 KSK589687:KSL589690 LCG589687:LCH589690 LMC589687:LMD589690 LVY589687:LVZ589690 MFU589687:MFV589690 MPQ589687:MPR589690 MZM589687:MZN589690 NJI589687:NJJ589690 NTE589687:NTF589690 ODA589687:ODB589690 OMW589687:OMX589690 OWS589687:OWT589690 PGO589687:PGP589690 PQK589687:PQL589690 QAG589687:QAH589690 QKC589687:QKD589690 QTY589687:QTZ589690 RDU589687:RDV589690 RNQ589687:RNR589690 RXM589687:RXN589690 SHI589687:SHJ589690 SRE589687:SRF589690 TBA589687:TBB589690 TKW589687:TKX589690 TUS589687:TUT589690 UEO589687:UEP589690 UOK589687:UOL589690 UYG589687:UYH589690 VIC589687:VID589690 VRY589687:VRZ589690 WBU589687:WBV589690 WLQ589687:WLR589690 WVM589687:WVN589690 E655223:F655226 JA655223:JB655226 SW655223:SX655226 ACS655223:ACT655226 AMO655223:AMP655226 AWK655223:AWL655226 BGG655223:BGH655226 BQC655223:BQD655226 BZY655223:BZZ655226 CJU655223:CJV655226 CTQ655223:CTR655226 DDM655223:DDN655226 DNI655223:DNJ655226 DXE655223:DXF655226 EHA655223:EHB655226 EQW655223:EQX655226 FAS655223:FAT655226 FKO655223:FKP655226 FUK655223:FUL655226 GEG655223:GEH655226 GOC655223:GOD655226 GXY655223:GXZ655226 HHU655223:HHV655226 HRQ655223:HRR655226 IBM655223:IBN655226 ILI655223:ILJ655226 IVE655223:IVF655226 JFA655223:JFB655226 JOW655223:JOX655226 JYS655223:JYT655226 KIO655223:KIP655226 KSK655223:KSL655226 LCG655223:LCH655226 LMC655223:LMD655226 LVY655223:LVZ655226 MFU655223:MFV655226 MPQ655223:MPR655226 MZM655223:MZN655226 NJI655223:NJJ655226 NTE655223:NTF655226 ODA655223:ODB655226 OMW655223:OMX655226 OWS655223:OWT655226 PGO655223:PGP655226 PQK655223:PQL655226 QAG655223:QAH655226 QKC655223:QKD655226 QTY655223:QTZ655226 RDU655223:RDV655226 RNQ655223:RNR655226 RXM655223:RXN655226 SHI655223:SHJ655226 SRE655223:SRF655226 TBA655223:TBB655226 TKW655223:TKX655226 TUS655223:TUT655226 UEO655223:UEP655226 UOK655223:UOL655226 UYG655223:UYH655226 VIC655223:VID655226 VRY655223:VRZ655226 WBU655223:WBV655226 WLQ655223:WLR655226 WVM655223:WVN655226 E720759:F720762 JA720759:JB720762 SW720759:SX720762 ACS720759:ACT720762 AMO720759:AMP720762 AWK720759:AWL720762 BGG720759:BGH720762 BQC720759:BQD720762 BZY720759:BZZ720762 CJU720759:CJV720762 CTQ720759:CTR720762 DDM720759:DDN720762 DNI720759:DNJ720762 DXE720759:DXF720762 EHA720759:EHB720762 EQW720759:EQX720762 FAS720759:FAT720762 FKO720759:FKP720762 FUK720759:FUL720762 GEG720759:GEH720762 GOC720759:GOD720762 GXY720759:GXZ720762 HHU720759:HHV720762 HRQ720759:HRR720762 IBM720759:IBN720762 ILI720759:ILJ720762 IVE720759:IVF720762 JFA720759:JFB720762 JOW720759:JOX720762 JYS720759:JYT720762 KIO720759:KIP720762 KSK720759:KSL720762 LCG720759:LCH720762 LMC720759:LMD720762 LVY720759:LVZ720762 MFU720759:MFV720762 MPQ720759:MPR720762 MZM720759:MZN720762 NJI720759:NJJ720762 NTE720759:NTF720762 ODA720759:ODB720762 OMW720759:OMX720762 OWS720759:OWT720762 PGO720759:PGP720762 PQK720759:PQL720762 QAG720759:QAH720762 QKC720759:QKD720762 QTY720759:QTZ720762 RDU720759:RDV720762 RNQ720759:RNR720762 RXM720759:RXN720762 SHI720759:SHJ720762 SRE720759:SRF720762 TBA720759:TBB720762 TKW720759:TKX720762 TUS720759:TUT720762 UEO720759:UEP720762 UOK720759:UOL720762 UYG720759:UYH720762 VIC720759:VID720762 VRY720759:VRZ720762 WBU720759:WBV720762 WLQ720759:WLR720762 WVM720759:WVN720762 E786295:F786298 JA786295:JB786298 SW786295:SX786298 ACS786295:ACT786298 AMO786295:AMP786298 AWK786295:AWL786298 BGG786295:BGH786298 BQC786295:BQD786298 BZY786295:BZZ786298 CJU786295:CJV786298 CTQ786295:CTR786298 DDM786295:DDN786298 DNI786295:DNJ786298 DXE786295:DXF786298 EHA786295:EHB786298 EQW786295:EQX786298 FAS786295:FAT786298 FKO786295:FKP786298 FUK786295:FUL786298 GEG786295:GEH786298 GOC786295:GOD786298 GXY786295:GXZ786298 HHU786295:HHV786298 HRQ786295:HRR786298 IBM786295:IBN786298 ILI786295:ILJ786298 IVE786295:IVF786298 JFA786295:JFB786298 JOW786295:JOX786298 JYS786295:JYT786298 KIO786295:KIP786298 KSK786295:KSL786298 LCG786295:LCH786298 LMC786295:LMD786298 LVY786295:LVZ786298 MFU786295:MFV786298 MPQ786295:MPR786298 MZM786295:MZN786298 NJI786295:NJJ786298 NTE786295:NTF786298 ODA786295:ODB786298 OMW786295:OMX786298 OWS786295:OWT786298 PGO786295:PGP786298 PQK786295:PQL786298 QAG786295:QAH786298 QKC786295:QKD786298 QTY786295:QTZ786298 RDU786295:RDV786298 RNQ786295:RNR786298 RXM786295:RXN786298 SHI786295:SHJ786298 SRE786295:SRF786298 TBA786295:TBB786298 TKW786295:TKX786298 TUS786295:TUT786298 UEO786295:UEP786298 UOK786295:UOL786298 UYG786295:UYH786298 VIC786295:VID786298 VRY786295:VRZ786298 WBU786295:WBV786298 WLQ786295:WLR786298 WVM786295:WVN786298 E851831:F851834 JA851831:JB851834 SW851831:SX851834 ACS851831:ACT851834 AMO851831:AMP851834 AWK851831:AWL851834 BGG851831:BGH851834 BQC851831:BQD851834 BZY851831:BZZ851834 CJU851831:CJV851834 CTQ851831:CTR851834 DDM851831:DDN851834 DNI851831:DNJ851834 DXE851831:DXF851834 EHA851831:EHB851834 EQW851831:EQX851834 FAS851831:FAT851834 FKO851831:FKP851834 FUK851831:FUL851834 GEG851831:GEH851834 GOC851831:GOD851834 GXY851831:GXZ851834 HHU851831:HHV851834 HRQ851831:HRR851834 IBM851831:IBN851834 ILI851831:ILJ851834 IVE851831:IVF851834 JFA851831:JFB851834 JOW851831:JOX851834 JYS851831:JYT851834 KIO851831:KIP851834 KSK851831:KSL851834 LCG851831:LCH851834 LMC851831:LMD851834 LVY851831:LVZ851834 MFU851831:MFV851834 MPQ851831:MPR851834 MZM851831:MZN851834 NJI851831:NJJ851834 NTE851831:NTF851834 ODA851831:ODB851834 OMW851831:OMX851834 OWS851831:OWT851834 PGO851831:PGP851834 PQK851831:PQL851834 QAG851831:QAH851834 QKC851831:QKD851834 QTY851831:QTZ851834 RDU851831:RDV851834 RNQ851831:RNR851834 RXM851831:RXN851834 SHI851831:SHJ851834 SRE851831:SRF851834 TBA851831:TBB851834 TKW851831:TKX851834 TUS851831:TUT851834 UEO851831:UEP851834 UOK851831:UOL851834 UYG851831:UYH851834 VIC851831:VID851834 VRY851831:VRZ851834 WBU851831:WBV851834 WLQ851831:WLR851834 WVM851831:WVN851834 E917367:F917370 JA917367:JB917370 SW917367:SX917370 ACS917367:ACT917370 AMO917367:AMP917370 AWK917367:AWL917370 BGG917367:BGH917370 BQC917367:BQD917370 BZY917367:BZZ917370 CJU917367:CJV917370 CTQ917367:CTR917370 DDM917367:DDN917370 DNI917367:DNJ917370 DXE917367:DXF917370 EHA917367:EHB917370 EQW917367:EQX917370 FAS917367:FAT917370 FKO917367:FKP917370 FUK917367:FUL917370 GEG917367:GEH917370 GOC917367:GOD917370 GXY917367:GXZ917370 HHU917367:HHV917370 HRQ917367:HRR917370 IBM917367:IBN917370 ILI917367:ILJ917370 IVE917367:IVF917370 JFA917367:JFB917370 JOW917367:JOX917370 JYS917367:JYT917370 KIO917367:KIP917370 KSK917367:KSL917370 LCG917367:LCH917370 LMC917367:LMD917370 LVY917367:LVZ917370 MFU917367:MFV917370 MPQ917367:MPR917370 MZM917367:MZN917370 NJI917367:NJJ917370 NTE917367:NTF917370 ODA917367:ODB917370 OMW917367:OMX917370 OWS917367:OWT917370 PGO917367:PGP917370 PQK917367:PQL917370 QAG917367:QAH917370 QKC917367:QKD917370 QTY917367:QTZ917370 RDU917367:RDV917370 RNQ917367:RNR917370 RXM917367:RXN917370 SHI917367:SHJ917370 SRE917367:SRF917370 TBA917367:TBB917370 TKW917367:TKX917370 TUS917367:TUT917370 UEO917367:UEP917370 UOK917367:UOL917370 UYG917367:UYH917370 VIC917367:VID917370 VRY917367:VRZ917370 WBU917367:WBV917370 WLQ917367:WLR917370 WVM917367:WVN917370 E982903:F982906 JA982903:JB982906 SW982903:SX982906 ACS982903:ACT982906 AMO982903:AMP982906 AWK982903:AWL982906 BGG982903:BGH982906 BQC982903:BQD982906 BZY982903:BZZ982906 CJU982903:CJV982906 CTQ982903:CTR982906 DDM982903:DDN982906 DNI982903:DNJ982906 DXE982903:DXF982906 EHA982903:EHB982906 EQW982903:EQX982906 FAS982903:FAT982906 FKO982903:FKP982906 FUK982903:FUL982906 GEG982903:GEH982906 GOC982903:GOD982906 GXY982903:GXZ982906 HHU982903:HHV982906 HRQ982903:HRR982906 IBM982903:IBN982906 ILI982903:ILJ982906 IVE982903:IVF982906 JFA982903:JFB982906 JOW982903:JOX982906 JYS982903:JYT982906 KIO982903:KIP982906 KSK982903:KSL982906 LCG982903:LCH982906 LMC982903:LMD982906 LVY982903:LVZ982906 MFU982903:MFV982906 MPQ982903:MPR982906 MZM982903:MZN982906 NJI982903:NJJ982906 NTE982903:NTF982906 ODA982903:ODB982906 OMW982903:OMX982906 OWS982903:OWT982906 PGO982903:PGP982906 PQK982903:PQL982906 QAG982903:QAH982906 QKC982903:QKD982906 QTY982903:QTZ982906 RDU982903:RDV982906 RNQ982903:RNR982906 RXM982903:RXN982906 SHI982903:SHJ982906 SRE982903:SRF982906 TBA982903:TBB982906 TKW982903:TKX982906 TUS982903:TUT982906 UEO982903:UEP982906 UOK982903:UOL982906 UYG982903:UYH982906 VIC982903:VID982906 VRY982903:VRZ982906 WBU982903:WBV982906 WLQ982903:WLR982906 WVM982903:WVN982906 H65399:H65402 JD65399:JD65402 SZ65399:SZ65402 ACV65399:ACV65402 AMR65399:AMR65402 AWN65399:AWN65402 BGJ65399:BGJ65402 BQF65399:BQF65402 CAB65399:CAB65402 CJX65399:CJX65402 CTT65399:CTT65402 DDP65399:DDP65402 DNL65399:DNL65402 DXH65399:DXH65402 EHD65399:EHD65402 EQZ65399:EQZ65402 FAV65399:FAV65402 FKR65399:FKR65402 FUN65399:FUN65402 GEJ65399:GEJ65402 GOF65399:GOF65402 GYB65399:GYB65402 HHX65399:HHX65402 HRT65399:HRT65402 IBP65399:IBP65402 ILL65399:ILL65402 IVH65399:IVH65402 JFD65399:JFD65402 JOZ65399:JOZ65402 JYV65399:JYV65402 KIR65399:KIR65402 KSN65399:KSN65402 LCJ65399:LCJ65402 LMF65399:LMF65402 LWB65399:LWB65402 MFX65399:MFX65402 MPT65399:MPT65402 MZP65399:MZP65402 NJL65399:NJL65402 NTH65399:NTH65402 ODD65399:ODD65402 OMZ65399:OMZ65402 OWV65399:OWV65402 PGR65399:PGR65402 PQN65399:PQN65402 QAJ65399:QAJ65402 QKF65399:QKF65402 QUB65399:QUB65402 RDX65399:RDX65402 RNT65399:RNT65402 RXP65399:RXP65402 SHL65399:SHL65402 SRH65399:SRH65402 TBD65399:TBD65402 TKZ65399:TKZ65402 TUV65399:TUV65402 UER65399:UER65402 UON65399:UON65402 UYJ65399:UYJ65402 VIF65399:VIF65402 VSB65399:VSB65402 WBX65399:WBX65402 WLT65399:WLT65402 WVP65399:WVP65402 H130935:H130938 JD130935:JD130938 SZ130935:SZ130938 ACV130935:ACV130938 AMR130935:AMR130938 AWN130935:AWN130938 BGJ130935:BGJ130938 BQF130935:BQF130938 CAB130935:CAB130938 CJX130935:CJX130938 CTT130935:CTT130938 DDP130935:DDP130938 DNL130935:DNL130938 DXH130935:DXH130938 EHD130935:EHD130938 EQZ130935:EQZ130938 FAV130935:FAV130938 FKR130935:FKR130938 FUN130935:FUN130938 GEJ130935:GEJ130938 GOF130935:GOF130938 GYB130935:GYB130938 HHX130935:HHX130938 HRT130935:HRT130938 IBP130935:IBP130938 ILL130935:ILL130938 IVH130935:IVH130938 JFD130935:JFD130938 JOZ130935:JOZ130938 JYV130935:JYV130938 KIR130935:KIR130938 KSN130935:KSN130938 LCJ130935:LCJ130938 LMF130935:LMF130938 LWB130935:LWB130938 MFX130935:MFX130938 MPT130935:MPT130938 MZP130935:MZP130938 NJL130935:NJL130938 NTH130935:NTH130938 ODD130935:ODD130938 OMZ130935:OMZ130938 OWV130935:OWV130938 PGR130935:PGR130938 PQN130935:PQN130938 QAJ130935:QAJ130938 QKF130935:QKF130938 QUB130935:QUB130938 RDX130935:RDX130938 RNT130935:RNT130938 RXP130935:RXP130938 SHL130935:SHL130938 SRH130935:SRH130938 TBD130935:TBD130938 TKZ130935:TKZ130938 TUV130935:TUV130938 UER130935:UER130938 UON130935:UON130938 UYJ130935:UYJ130938 VIF130935:VIF130938 VSB130935:VSB130938 WBX130935:WBX130938 WLT130935:WLT130938 WVP130935:WVP130938 H196471:H196474 JD196471:JD196474 SZ196471:SZ196474 ACV196471:ACV196474 AMR196471:AMR196474 AWN196471:AWN196474 BGJ196471:BGJ196474 BQF196471:BQF196474 CAB196471:CAB196474 CJX196471:CJX196474 CTT196471:CTT196474 DDP196471:DDP196474 DNL196471:DNL196474 DXH196471:DXH196474 EHD196471:EHD196474 EQZ196471:EQZ196474 FAV196471:FAV196474 FKR196471:FKR196474 FUN196471:FUN196474 GEJ196471:GEJ196474 GOF196471:GOF196474 GYB196471:GYB196474 HHX196471:HHX196474 HRT196471:HRT196474 IBP196471:IBP196474 ILL196471:ILL196474 IVH196471:IVH196474 JFD196471:JFD196474 JOZ196471:JOZ196474 JYV196471:JYV196474 KIR196471:KIR196474 KSN196471:KSN196474 LCJ196471:LCJ196474 LMF196471:LMF196474 LWB196471:LWB196474 MFX196471:MFX196474 MPT196471:MPT196474 MZP196471:MZP196474 NJL196471:NJL196474 NTH196471:NTH196474 ODD196471:ODD196474 OMZ196471:OMZ196474 OWV196471:OWV196474 PGR196471:PGR196474 PQN196471:PQN196474 QAJ196471:QAJ196474 QKF196471:QKF196474 QUB196471:QUB196474 RDX196471:RDX196474 RNT196471:RNT196474 RXP196471:RXP196474 SHL196471:SHL196474 SRH196471:SRH196474 TBD196471:TBD196474 TKZ196471:TKZ196474 TUV196471:TUV196474 UER196471:UER196474 UON196471:UON196474 UYJ196471:UYJ196474 VIF196471:VIF196474 VSB196471:VSB196474 WBX196471:WBX196474 WLT196471:WLT196474 WVP196471:WVP196474 H262007:H262010 JD262007:JD262010 SZ262007:SZ262010 ACV262007:ACV262010 AMR262007:AMR262010 AWN262007:AWN262010 BGJ262007:BGJ262010 BQF262007:BQF262010 CAB262007:CAB262010 CJX262007:CJX262010 CTT262007:CTT262010 DDP262007:DDP262010 DNL262007:DNL262010 DXH262007:DXH262010 EHD262007:EHD262010 EQZ262007:EQZ262010 FAV262007:FAV262010 FKR262007:FKR262010 FUN262007:FUN262010 GEJ262007:GEJ262010 GOF262007:GOF262010 GYB262007:GYB262010 HHX262007:HHX262010 HRT262007:HRT262010 IBP262007:IBP262010 ILL262007:ILL262010 IVH262007:IVH262010 JFD262007:JFD262010 JOZ262007:JOZ262010 JYV262007:JYV262010 KIR262007:KIR262010 KSN262007:KSN262010 LCJ262007:LCJ262010 LMF262007:LMF262010 LWB262007:LWB262010 MFX262007:MFX262010 MPT262007:MPT262010 MZP262007:MZP262010 NJL262007:NJL262010 NTH262007:NTH262010 ODD262007:ODD262010 OMZ262007:OMZ262010 OWV262007:OWV262010 PGR262007:PGR262010 PQN262007:PQN262010 QAJ262007:QAJ262010 QKF262007:QKF262010 QUB262007:QUB262010 RDX262007:RDX262010 RNT262007:RNT262010 RXP262007:RXP262010 SHL262007:SHL262010 SRH262007:SRH262010 TBD262007:TBD262010 TKZ262007:TKZ262010 TUV262007:TUV262010 UER262007:UER262010 UON262007:UON262010 UYJ262007:UYJ262010 VIF262007:VIF262010 VSB262007:VSB262010 WBX262007:WBX262010 WLT262007:WLT262010 WVP262007:WVP262010 H327543:H327546 JD327543:JD327546 SZ327543:SZ327546 ACV327543:ACV327546 AMR327543:AMR327546 AWN327543:AWN327546 BGJ327543:BGJ327546 BQF327543:BQF327546 CAB327543:CAB327546 CJX327543:CJX327546 CTT327543:CTT327546 DDP327543:DDP327546 DNL327543:DNL327546 DXH327543:DXH327546 EHD327543:EHD327546 EQZ327543:EQZ327546 FAV327543:FAV327546 FKR327543:FKR327546 FUN327543:FUN327546 GEJ327543:GEJ327546 GOF327543:GOF327546 GYB327543:GYB327546 HHX327543:HHX327546 HRT327543:HRT327546 IBP327543:IBP327546 ILL327543:ILL327546 IVH327543:IVH327546 JFD327543:JFD327546 JOZ327543:JOZ327546 JYV327543:JYV327546 KIR327543:KIR327546 KSN327543:KSN327546 LCJ327543:LCJ327546 LMF327543:LMF327546 LWB327543:LWB327546 MFX327543:MFX327546 MPT327543:MPT327546 MZP327543:MZP327546 NJL327543:NJL327546 NTH327543:NTH327546 ODD327543:ODD327546 OMZ327543:OMZ327546 OWV327543:OWV327546 PGR327543:PGR327546 PQN327543:PQN327546 QAJ327543:QAJ327546 QKF327543:QKF327546 QUB327543:QUB327546 RDX327543:RDX327546 RNT327543:RNT327546 RXP327543:RXP327546 SHL327543:SHL327546 SRH327543:SRH327546 TBD327543:TBD327546 TKZ327543:TKZ327546 TUV327543:TUV327546 UER327543:UER327546 UON327543:UON327546 UYJ327543:UYJ327546 VIF327543:VIF327546 VSB327543:VSB327546 WBX327543:WBX327546 WLT327543:WLT327546 WVP327543:WVP327546 H393079:H393082 JD393079:JD393082 SZ393079:SZ393082 ACV393079:ACV393082 AMR393079:AMR393082 AWN393079:AWN393082 BGJ393079:BGJ393082 BQF393079:BQF393082 CAB393079:CAB393082 CJX393079:CJX393082 CTT393079:CTT393082 DDP393079:DDP393082 DNL393079:DNL393082 DXH393079:DXH393082 EHD393079:EHD393082 EQZ393079:EQZ393082 FAV393079:FAV393082 FKR393079:FKR393082 FUN393079:FUN393082 GEJ393079:GEJ393082 GOF393079:GOF393082 GYB393079:GYB393082 HHX393079:HHX393082 HRT393079:HRT393082 IBP393079:IBP393082 ILL393079:ILL393082 IVH393079:IVH393082 JFD393079:JFD393082 JOZ393079:JOZ393082 JYV393079:JYV393082 KIR393079:KIR393082 KSN393079:KSN393082 LCJ393079:LCJ393082 LMF393079:LMF393082 LWB393079:LWB393082 MFX393079:MFX393082 MPT393079:MPT393082 MZP393079:MZP393082 NJL393079:NJL393082 NTH393079:NTH393082 ODD393079:ODD393082 OMZ393079:OMZ393082 OWV393079:OWV393082 PGR393079:PGR393082 PQN393079:PQN393082 QAJ393079:QAJ393082 QKF393079:QKF393082 QUB393079:QUB393082 RDX393079:RDX393082 RNT393079:RNT393082 RXP393079:RXP393082 SHL393079:SHL393082 SRH393079:SRH393082 TBD393079:TBD393082 TKZ393079:TKZ393082 TUV393079:TUV393082 UER393079:UER393082 UON393079:UON393082 UYJ393079:UYJ393082 VIF393079:VIF393082 VSB393079:VSB393082 WBX393079:WBX393082 WLT393079:WLT393082 WVP393079:WVP393082 H458615:H458618 JD458615:JD458618 SZ458615:SZ458618 ACV458615:ACV458618 AMR458615:AMR458618 AWN458615:AWN458618 BGJ458615:BGJ458618 BQF458615:BQF458618 CAB458615:CAB458618 CJX458615:CJX458618 CTT458615:CTT458618 DDP458615:DDP458618 DNL458615:DNL458618 DXH458615:DXH458618 EHD458615:EHD458618 EQZ458615:EQZ458618 FAV458615:FAV458618 FKR458615:FKR458618 FUN458615:FUN458618 GEJ458615:GEJ458618 GOF458615:GOF458618 GYB458615:GYB458618 HHX458615:HHX458618 HRT458615:HRT458618 IBP458615:IBP458618 ILL458615:ILL458618 IVH458615:IVH458618 JFD458615:JFD458618 JOZ458615:JOZ458618 JYV458615:JYV458618 KIR458615:KIR458618 KSN458615:KSN458618 LCJ458615:LCJ458618 LMF458615:LMF458618 LWB458615:LWB458618 MFX458615:MFX458618 MPT458615:MPT458618 MZP458615:MZP458618 NJL458615:NJL458618 NTH458615:NTH458618 ODD458615:ODD458618 OMZ458615:OMZ458618 OWV458615:OWV458618 PGR458615:PGR458618 PQN458615:PQN458618 QAJ458615:QAJ458618 QKF458615:QKF458618 QUB458615:QUB458618 RDX458615:RDX458618 RNT458615:RNT458618 RXP458615:RXP458618 SHL458615:SHL458618 SRH458615:SRH458618 TBD458615:TBD458618 TKZ458615:TKZ458618 TUV458615:TUV458618 UER458615:UER458618 UON458615:UON458618 UYJ458615:UYJ458618 VIF458615:VIF458618 VSB458615:VSB458618 WBX458615:WBX458618 WLT458615:WLT458618 WVP458615:WVP458618 H524151:H524154 JD524151:JD524154 SZ524151:SZ524154 ACV524151:ACV524154 AMR524151:AMR524154 AWN524151:AWN524154 BGJ524151:BGJ524154 BQF524151:BQF524154 CAB524151:CAB524154 CJX524151:CJX524154 CTT524151:CTT524154 DDP524151:DDP524154 DNL524151:DNL524154 DXH524151:DXH524154 EHD524151:EHD524154 EQZ524151:EQZ524154 FAV524151:FAV524154 FKR524151:FKR524154 FUN524151:FUN524154 GEJ524151:GEJ524154 GOF524151:GOF524154 GYB524151:GYB524154 HHX524151:HHX524154 HRT524151:HRT524154 IBP524151:IBP524154 ILL524151:ILL524154 IVH524151:IVH524154 JFD524151:JFD524154 JOZ524151:JOZ524154 JYV524151:JYV524154 KIR524151:KIR524154 KSN524151:KSN524154 LCJ524151:LCJ524154 LMF524151:LMF524154 LWB524151:LWB524154 MFX524151:MFX524154 MPT524151:MPT524154 MZP524151:MZP524154 NJL524151:NJL524154 NTH524151:NTH524154 ODD524151:ODD524154 OMZ524151:OMZ524154 OWV524151:OWV524154 PGR524151:PGR524154 PQN524151:PQN524154 QAJ524151:QAJ524154 QKF524151:QKF524154 QUB524151:QUB524154 RDX524151:RDX524154 RNT524151:RNT524154 RXP524151:RXP524154 SHL524151:SHL524154 SRH524151:SRH524154 TBD524151:TBD524154 TKZ524151:TKZ524154 TUV524151:TUV524154 UER524151:UER524154 UON524151:UON524154 UYJ524151:UYJ524154 VIF524151:VIF524154 VSB524151:VSB524154 WBX524151:WBX524154 WLT524151:WLT524154 WVP524151:WVP524154 H589687:H589690 JD589687:JD589690 SZ589687:SZ589690 ACV589687:ACV589690 AMR589687:AMR589690 AWN589687:AWN589690 BGJ589687:BGJ589690 BQF589687:BQF589690 CAB589687:CAB589690 CJX589687:CJX589690 CTT589687:CTT589690 DDP589687:DDP589690 DNL589687:DNL589690 DXH589687:DXH589690 EHD589687:EHD589690 EQZ589687:EQZ589690 FAV589687:FAV589690 FKR589687:FKR589690 FUN589687:FUN589690 GEJ589687:GEJ589690 GOF589687:GOF589690 GYB589687:GYB589690 HHX589687:HHX589690 HRT589687:HRT589690 IBP589687:IBP589690 ILL589687:ILL589690 IVH589687:IVH589690 JFD589687:JFD589690 JOZ589687:JOZ589690 JYV589687:JYV589690 KIR589687:KIR589690 KSN589687:KSN589690 LCJ589687:LCJ589690 LMF589687:LMF589690 LWB589687:LWB589690 MFX589687:MFX589690 MPT589687:MPT589690 MZP589687:MZP589690 NJL589687:NJL589690 NTH589687:NTH589690 ODD589687:ODD589690 OMZ589687:OMZ589690 OWV589687:OWV589690 PGR589687:PGR589690 PQN589687:PQN589690 QAJ589687:QAJ589690 QKF589687:QKF589690 QUB589687:QUB589690 RDX589687:RDX589690 RNT589687:RNT589690 RXP589687:RXP589690 SHL589687:SHL589690 SRH589687:SRH589690 TBD589687:TBD589690 TKZ589687:TKZ589690 TUV589687:TUV589690 UER589687:UER589690 UON589687:UON589690 UYJ589687:UYJ589690 VIF589687:VIF589690 VSB589687:VSB589690 WBX589687:WBX589690 WLT589687:WLT589690 WVP589687:WVP589690 H655223:H655226 JD655223:JD655226 SZ655223:SZ655226 ACV655223:ACV655226 AMR655223:AMR655226 AWN655223:AWN655226 BGJ655223:BGJ655226 BQF655223:BQF655226 CAB655223:CAB655226 CJX655223:CJX655226 CTT655223:CTT655226 DDP655223:DDP655226 DNL655223:DNL655226 DXH655223:DXH655226 EHD655223:EHD655226 EQZ655223:EQZ655226 FAV655223:FAV655226 FKR655223:FKR655226 FUN655223:FUN655226 GEJ655223:GEJ655226 GOF655223:GOF655226 GYB655223:GYB655226 HHX655223:HHX655226 HRT655223:HRT655226 IBP655223:IBP655226 ILL655223:ILL655226 IVH655223:IVH655226 JFD655223:JFD655226 JOZ655223:JOZ655226 JYV655223:JYV655226 KIR655223:KIR655226 KSN655223:KSN655226 LCJ655223:LCJ655226 LMF655223:LMF655226 LWB655223:LWB655226 MFX655223:MFX655226 MPT655223:MPT655226 MZP655223:MZP655226 NJL655223:NJL655226 NTH655223:NTH655226 ODD655223:ODD655226 OMZ655223:OMZ655226 OWV655223:OWV655226 PGR655223:PGR655226 PQN655223:PQN655226 QAJ655223:QAJ655226 QKF655223:QKF655226 QUB655223:QUB655226 RDX655223:RDX655226 RNT655223:RNT655226 RXP655223:RXP655226 SHL655223:SHL655226 SRH655223:SRH655226 TBD655223:TBD655226 TKZ655223:TKZ655226 TUV655223:TUV655226 UER655223:UER655226 UON655223:UON655226 UYJ655223:UYJ655226 VIF655223:VIF655226 VSB655223:VSB655226 WBX655223:WBX655226 WLT655223:WLT655226 WVP655223:WVP655226 H720759:H720762 JD720759:JD720762 SZ720759:SZ720762 ACV720759:ACV720762 AMR720759:AMR720762 AWN720759:AWN720762 BGJ720759:BGJ720762 BQF720759:BQF720762 CAB720759:CAB720762 CJX720759:CJX720762 CTT720759:CTT720762 DDP720759:DDP720762 DNL720759:DNL720762 DXH720759:DXH720762 EHD720759:EHD720762 EQZ720759:EQZ720762 FAV720759:FAV720762 FKR720759:FKR720762 FUN720759:FUN720762 GEJ720759:GEJ720762 GOF720759:GOF720762 GYB720759:GYB720762 HHX720759:HHX720762 HRT720759:HRT720762 IBP720759:IBP720762 ILL720759:ILL720762 IVH720759:IVH720762 JFD720759:JFD720762 JOZ720759:JOZ720762 JYV720759:JYV720762 KIR720759:KIR720762 KSN720759:KSN720762 LCJ720759:LCJ720762 LMF720759:LMF720762 LWB720759:LWB720762 MFX720759:MFX720762 MPT720759:MPT720762 MZP720759:MZP720762 NJL720759:NJL720762 NTH720759:NTH720762 ODD720759:ODD720762 OMZ720759:OMZ720762 OWV720759:OWV720762 PGR720759:PGR720762 PQN720759:PQN720762 QAJ720759:QAJ720762 QKF720759:QKF720762 QUB720759:QUB720762 RDX720759:RDX720762 RNT720759:RNT720762 RXP720759:RXP720762 SHL720759:SHL720762 SRH720759:SRH720762 TBD720759:TBD720762 TKZ720759:TKZ720762 TUV720759:TUV720762 UER720759:UER720762 UON720759:UON720762 UYJ720759:UYJ720762 VIF720759:VIF720762 VSB720759:VSB720762 WBX720759:WBX720762 WLT720759:WLT720762 WVP720759:WVP720762 H786295:H786298 JD786295:JD786298 SZ786295:SZ786298 ACV786295:ACV786298 AMR786295:AMR786298 AWN786295:AWN786298 BGJ786295:BGJ786298 BQF786295:BQF786298 CAB786295:CAB786298 CJX786295:CJX786298 CTT786295:CTT786298 DDP786295:DDP786298 DNL786295:DNL786298 DXH786295:DXH786298 EHD786295:EHD786298 EQZ786295:EQZ786298 FAV786295:FAV786298 FKR786295:FKR786298 FUN786295:FUN786298 GEJ786295:GEJ786298 GOF786295:GOF786298 GYB786295:GYB786298 HHX786295:HHX786298 HRT786295:HRT786298 IBP786295:IBP786298 ILL786295:ILL786298 IVH786295:IVH786298 JFD786295:JFD786298 JOZ786295:JOZ786298 JYV786295:JYV786298 KIR786295:KIR786298 KSN786295:KSN786298 LCJ786295:LCJ786298 LMF786295:LMF786298 LWB786295:LWB786298 MFX786295:MFX786298 MPT786295:MPT786298 MZP786295:MZP786298 NJL786295:NJL786298 NTH786295:NTH786298 ODD786295:ODD786298 OMZ786295:OMZ786298 OWV786295:OWV786298 PGR786295:PGR786298 PQN786295:PQN786298 QAJ786295:QAJ786298 QKF786295:QKF786298 QUB786295:QUB786298 RDX786295:RDX786298 RNT786295:RNT786298 RXP786295:RXP786298 SHL786295:SHL786298 SRH786295:SRH786298 TBD786295:TBD786298 TKZ786295:TKZ786298 TUV786295:TUV786298 UER786295:UER786298 UON786295:UON786298 UYJ786295:UYJ786298 VIF786295:VIF786298 VSB786295:VSB786298 WBX786295:WBX786298 WLT786295:WLT786298 WVP786295:WVP786298 H851831:H851834 JD851831:JD851834 SZ851831:SZ851834 ACV851831:ACV851834 AMR851831:AMR851834 AWN851831:AWN851834 BGJ851831:BGJ851834 BQF851831:BQF851834 CAB851831:CAB851834 CJX851831:CJX851834 CTT851831:CTT851834 DDP851831:DDP851834 DNL851831:DNL851834 DXH851831:DXH851834 EHD851831:EHD851834 EQZ851831:EQZ851834 FAV851831:FAV851834 FKR851831:FKR851834 FUN851831:FUN851834 GEJ851831:GEJ851834 GOF851831:GOF851834 GYB851831:GYB851834 HHX851831:HHX851834 HRT851831:HRT851834 IBP851831:IBP851834 ILL851831:ILL851834 IVH851831:IVH851834 JFD851831:JFD851834 JOZ851831:JOZ851834 JYV851831:JYV851834 KIR851831:KIR851834 KSN851831:KSN851834 LCJ851831:LCJ851834 LMF851831:LMF851834 LWB851831:LWB851834 MFX851831:MFX851834 MPT851831:MPT851834 MZP851831:MZP851834 NJL851831:NJL851834 NTH851831:NTH851834 ODD851831:ODD851834 OMZ851831:OMZ851834 OWV851831:OWV851834 PGR851831:PGR851834 PQN851831:PQN851834 QAJ851831:QAJ851834 QKF851831:QKF851834 QUB851831:QUB851834 RDX851831:RDX851834 RNT851831:RNT851834 RXP851831:RXP851834 SHL851831:SHL851834 SRH851831:SRH851834 TBD851831:TBD851834 TKZ851831:TKZ851834 TUV851831:TUV851834 UER851831:UER851834 UON851831:UON851834 UYJ851831:UYJ851834 VIF851831:VIF851834 VSB851831:VSB851834 WBX851831:WBX851834 WLT851831:WLT851834 WVP851831:WVP851834 H917367:H917370 JD917367:JD917370 SZ917367:SZ917370 ACV917367:ACV917370 AMR917367:AMR917370 AWN917367:AWN917370 BGJ917367:BGJ917370 BQF917367:BQF917370 CAB917367:CAB917370 CJX917367:CJX917370 CTT917367:CTT917370 DDP917367:DDP917370 DNL917367:DNL917370 DXH917367:DXH917370 EHD917367:EHD917370 EQZ917367:EQZ917370 FAV917367:FAV917370 FKR917367:FKR917370 FUN917367:FUN917370 GEJ917367:GEJ917370 GOF917367:GOF917370 GYB917367:GYB917370 HHX917367:HHX917370 HRT917367:HRT917370 IBP917367:IBP917370 ILL917367:ILL917370 IVH917367:IVH917370 JFD917367:JFD917370 JOZ917367:JOZ917370 JYV917367:JYV917370 KIR917367:KIR917370 KSN917367:KSN917370 LCJ917367:LCJ917370 LMF917367:LMF917370 LWB917367:LWB917370 MFX917367:MFX917370 MPT917367:MPT917370 MZP917367:MZP917370 NJL917367:NJL917370 NTH917367:NTH917370 ODD917367:ODD917370 OMZ917367:OMZ917370 OWV917367:OWV917370 PGR917367:PGR917370 PQN917367:PQN917370 QAJ917367:QAJ917370 QKF917367:QKF917370 QUB917367:QUB917370 RDX917367:RDX917370 RNT917367:RNT917370 RXP917367:RXP917370 SHL917367:SHL917370 SRH917367:SRH917370 TBD917367:TBD917370 TKZ917367:TKZ917370 TUV917367:TUV917370 UER917367:UER917370 UON917367:UON917370 UYJ917367:UYJ917370 VIF917367:VIF917370 VSB917367:VSB917370 WBX917367:WBX917370 WLT917367:WLT917370 WVP917367:WVP917370 H982903:H982906 JD982903:JD982906 SZ982903:SZ982906 ACV982903:ACV982906 AMR982903:AMR982906 AWN982903:AWN982906 BGJ982903:BGJ982906 BQF982903:BQF982906 CAB982903:CAB982906 CJX982903:CJX982906 CTT982903:CTT982906 DDP982903:DDP982906 DNL982903:DNL982906 DXH982903:DXH982906 EHD982903:EHD982906 EQZ982903:EQZ982906 FAV982903:FAV982906 FKR982903:FKR982906 FUN982903:FUN982906 GEJ982903:GEJ982906 GOF982903:GOF982906 GYB982903:GYB982906 HHX982903:HHX982906 HRT982903:HRT982906 IBP982903:IBP982906 ILL982903:ILL982906 IVH982903:IVH982906 JFD982903:JFD982906 JOZ982903:JOZ982906 JYV982903:JYV982906 KIR982903:KIR982906 KSN982903:KSN982906 LCJ982903:LCJ982906 LMF982903:LMF982906 LWB982903:LWB982906 MFX982903:MFX982906 MPT982903:MPT982906 MZP982903:MZP982906 NJL982903:NJL982906 NTH982903:NTH982906 ODD982903:ODD982906 OMZ982903:OMZ982906 OWV982903:OWV982906 PGR982903:PGR982906 PQN982903:PQN982906 QAJ982903:QAJ982906 QKF982903:QKF982906 QUB982903:QUB982906 RDX982903:RDX982906 RNT982903:RNT982906 RXP982903:RXP982906 SHL982903:SHL982906 SRH982903:SRH982906 TBD982903:TBD982906 TKZ982903:TKZ982906 TUV982903:TUV982906 UER982903:UER982906 UON982903:UON982906 UYJ982903:UYJ982906 VIF982903:VIF982906 VSB982903:VSB982906 WBX982903:WBX982906 WLT982903:WLT982906 WVP982903:WVP982906 H65442:H65455 JD65442:JD65455 SZ65442:SZ65455 ACV65442:ACV65455 AMR65442:AMR65455 AWN65442:AWN65455 BGJ65442:BGJ65455 BQF65442:BQF65455 CAB65442:CAB65455 CJX65442:CJX65455 CTT65442:CTT65455 DDP65442:DDP65455 DNL65442:DNL65455 DXH65442:DXH65455 EHD65442:EHD65455 EQZ65442:EQZ65455 FAV65442:FAV65455 FKR65442:FKR65455 FUN65442:FUN65455 GEJ65442:GEJ65455 GOF65442:GOF65455 GYB65442:GYB65455 HHX65442:HHX65455 HRT65442:HRT65455 IBP65442:IBP65455 ILL65442:ILL65455 IVH65442:IVH65455 JFD65442:JFD65455 JOZ65442:JOZ65455 JYV65442:JYV65455 KIR65442:KIR65455 KSN65442:KSN65455 LCJ65442:LCJ65455 LMF65442:LMF65455 LWB65442:LWB65455 MFX65442:MFX65455 MPT65442:MPT65455 MZP65442:MZP65455 NJL65442:NJL65455 NTH65442:NTH65455 ODD65442:ODD65455 OMZ65442:OMZ65455 OWV65442:OWV65455 PGR65442:PGR65455 PQN65442:PQN65455 QAJ65442:QAJ65455 QKF65442:QKF65455 QUB65442:QUB65455 RDX65442:RDX65455 RNT65442:RNT65455 RXP65442:RXP65455 SHL65442:SHL65455 SRH65442:SRH65455 TBD65442:TBD65455 TKZ65442:TKZ65455 TUV65442:TUV65455 UER65442:UER65455 UON65442:UON65455 UYJ65442:UYJ65455 VIF65442:VIF65455 VSB65442:VSB65455 WBX65442:WBX65455 WLT65442:WLT65455 WVP65442:WVP65455 H130978:H130991 JD130978:JD130991 SZ130978:SZ130991 ACV130978:ACV130991 AMR130978:AMR130991 AWN130978:AWN130991 BGJ130978:BGJ130991 BQF130978:BQF130991 CAB130978:CAB130991 CJX130978:CJX130991 CTT130978:CTT130991 DDP130978:DDP130991 DNL130978:DNL130991 DXH130978:DXH130991 EHD130978:EHD130991 EQZ130978:EQZ130991 FAV130978:FAV130991 FKR130978:FKR130991 FUN130978:FUN130991 GEJ130978:GEJ130991 GOF130978:GOF130991 GYB130978:GYB130991 HHX130978:HHX130991 HRT130978:HRT130991 IBP130978:IBP130991 ILL130978:ILL130991 IVH130978:IVH130991 JFD130978:JFD130991 JOZ130978:JOZ130991 JYV130978:JYV130991 KIR130978:KIR130991 KSN130978:KSN130991 LCJ130978:LCJ130991 LMF130978:LMF130991 LWB130978:LWB130991 MFX130978:MFX130991 MPT130978:MPT130991 MZP130978:MZP130991 NJL130978:NJL130991 NTH130978:NTH130991 ODD130978:ODD130991 OMZ130978:OMZ130991 OWV130978:OWV130991 PGR130978:PGR130991 PQN130978:PQN130991 QAJ130978:QAJ130991 QKF130978:QKF130991 QUB130978:QUB130991 RDX130978:RDX130991 RNT130978:RNT130991 RXP130978:RXP130991 SHL130978:SHL130991 SRH130978:SRH130991 TBD130978:TBD130991 TKZ130978:TKZ130991 TUV130978:TUV130991 UER130978:UER130991 UON130978:UON130991 UYJ130978:UYJ130991 VIF130978:VIF130991 VSB130978:VSB130991 WBX130978:WBX130991 WLT130978:WLT130991 WVP130978:WVP130991 H196514:H196527 JD196514:JD196527 SZ196514:SZ196527 ACV196514:ACV196527 AMR196514:AMR196527 AWN196514:AWN196527 BGJ196514:BGJ196527 BQF196514:BQF196527 CAB196514:CAB196527 CJX196514:CJX196527 CTT196514:CTT196527 DDP196514:DDP196527 DNL196514:DNL196527 DXH196514:DXH196527 EHD196514:EHD196527 EQZ196514:EQZ196527 FAV196514:FAV196527 FKR196514:FKR196527 FUN196514:FUN196527 GEJ196514:GEJ196527 GOF196514:GOF196527 GYB196514:GYB196527 HHX196514:HHX196527 HRT196514:HRT196527 IBP196514:IBP196527 ILL196514:ILL196527 IVH196514:IVH196527 JFD196514:JFD196527 JOZ196514:JOZ196527 JYV196514:JYV196527 KIR196514:KIR196527 KSN196514:KSN196527 LCJ196514:LCJ196527 LMF196514:LMF196527 LWB196514:LWB196527 MFX196514:MFX196527 MPT196514:MPT196527 MZP196514:MZP196527 NJL196514:NJL196527 NTH196514:NTH196527 ODD196514:ODD196527 OMZ196514:OMZ196527 OWV196514:OWV196527 PGR196514:PGR196527 PQN196514:PQN196527 QAJ196514:QAJ196527 QKF196514:QKF196527 QUB196514:QUB196527 RDX196514:RDX196527 RNT196514:RNT196527 RXP196514:RXP196527 SHL196514:SHL196527 SRH196514:SRH196527 TBD196514:TBD196527 TKZ196514:TKZ196527 TUV196514:TUV196527 UER196514:UER196527 UON196514:UON196527 UYJ196514:UYJ196527 VIF196514:VIF196527 VSB196514:VSB196527 WBX196514:WBX196527 WLT196514:WLT196527 WVP196514:WVP196527 H262050:H262063 JD262050:JD262063 SZ262050:SZ262063 ACV262050:ACV262063 AMR262050:AMR262063 AWN262050:AWN262063 BGJ262050:BGJ262063 BQF262050:BQF262063 CAB262050:CAB262063 CJX262050:CJX262063 CTT262050:CTT262063 DDP262050:DDP262063 DNL262050:DNL262063 DXH262050:DXH262063 EHD262050:EHD262063 EQZ262050:EQZ262063 FAV262050:FAV262063 FKR262050:FKR262063 FUN262050:FUN262063 GEJ262050:GEJ262063 GOF262050:GOF262063 GYB262050:GYB262063 HHX262050:HHX262063 HRT262050:HRT262063 IBP262050:IBP262063 ILL262050:ILL262063 IVH262050:IVH262063 JFD262050:JFD262063 JOZ262050:JOZ262063 JYV262050:JYV262063 KIR262050:KIR262063 KSN262050:KSN262063 LCJ262050:LCJ262063 LMF262050:LMF262063 LWB262050:LWB262063 MFX262050:MFX262063 MPT262050:MPT262063 MZP262050:MZP262063 NJL262050:NJL262063 NTH262050:NTH262063 ODD262050:ODD262063 OMZ262050:OMZ262063 OWV262050:OWV262063 PGR262050:PGR262063 PQN262050:PQN262063 QAJ262050:QAJ262063 QKF262050:QKF262063 QUB262050:QUB262063 RDX262050:RDX262063 RNT262050:RNT262063 RXP262050:RXP262063 SHL262050:SHL262063 SRH262050:SRH262063 TBD262050:TBD262063 TKZ262050:TKZ262063 TUV262050:TUV262063 UER262050:UER262063 UON262050:UON262063 UYJ262050:UYJ262063 VIF262050:VIF262063 VSB262050:VSB262063 WBX262050:WBX262063 WLT262050:WLT262063 WVP262050:WVP262063 H327586:H327599 JD327586:JD327599 SZ327586:SZ327599 ACV327586:ACV327599 AMR327586:AMR327599 AWN327586:AWN327599 BGJ327586:BGJ327599 BQF327586:BQF327599 CAB327586:CAB327599 CJX327586:CJX327599 CTT327586:CTT327599 DDP327586:DDP327599 DNL327586:DNL327599 DXH327586:DXH327599 EHD327586:EHD327599 EQZ327586:EQZ327599 FAV327586:FAV327599 FKR327586:FKR327599 FUN327586:FUN327599 GEJ327586:GEJ327599 GOF327586:GOF327599 GYB327586:GYB327599 HHX327586:HHX327599 HRT327586:HRT327599 IBP327586:IBP327599 ILL327586:ILL327599 IVH327586:IVH327599 JFD327586:JFD327599 JOZ327586:JOZ327599 JYV327586:JYV327599 KIR327586:KIR327599 KSN327586:KSN327599 LCJ327586:LCJ327599 LMF327586:LMF327599 LWB327586:LWB327599 MFX327586:MFX327599 MPT327586:MPT327599 MZP327586:MZP327599 NJL327586:NJL327599 NTH327586:NTH327599 ODD327586:ODD327599 OMZ327586:OMZ327599 OWV327586:OWV327599 PGR327586:PGR327599 PQN327586:PQN327599 QAJ327586:QAJ327599 QKF327586:QKF327599 QUB327586:QUB327599 RDX327586:RDX327599 RNT327586:RNT327599 RXP327586:RXP327599 SHL327586:SHL327599 SRH327586:SRH327599 TBD327586:TBD327599 TKZ327586:TKZ327599 TUV327586:TUV327599 UER327586:UER327599 UON327586:UON327599 UYJ327586:UYJ327599 VIF327586:VIF327599 VSB327586:VSB327599 WBX327586:WBX327599 WLT327586:WLT327599 WVP327586:WVP327599 H393122:H393135 JD393122:JD393135 SZ393122:SZ393135 ACV393122:ACV393135 AMR393122:AMR393135 AWN393122:AWN393135 BGJ393122:BGJ393135 BQF393122:BQF393135 CAB393122:CAB393135 CJX393122:CJX393135 CTT393122:CTT393135 DDP393122:DDP393135 DNL393122:DNL393135 DXH393122:DXH393135 EHD393122:EHD393135 EQZ393122:EQZ393135 FAV393122:FAV393135 FKR393122:FKR393135 FUN393122:FUN393135 GEJ393122:GEJ393135 GOF393122:GOF393135 GYB393122:GYB393135 HHX393122:HHX393135 HRT393122:HRT393135 IBP393122:IBP393135 ILL393122:ILL393135 IVH393122:IVH393135 JFD393122:JFD393135 JOZ393122:JOZ393135 JYV393122:JYV393135 KIR393122:KIR393135 KSN393122:KSN393135 LCJ393122:LCJ393135 LMF393122:LMF393135 LWB393122:LWB393135 MFX393122:MFX393135 MPT393122:MPT393135 MZP393122:MZP393135 NJL393122:NJL393135 NTH393122:NTH393135 ODD393122:ODD393135 OMZ393122:OMZ393135 OWV393122:OWV393135 PGR393122:PGR393135 PQN393122:PQN393135 QAJ393122:QAJ393135 QKF393122:QKF393135 QUB393122:QUB393135 RDX393122:RDX393135 RNT393122:RNT393135 RXP393122:RXP393135 SHL393122:SHL393135 SRH393122:SRH393135 TBD393122:TBD393135 TKZ393122:TKZ393135 TUV393122:TUV393135 UER393122:UER393135 UON393122:UON393135 UYJ393122:UYJ393135 VIF393122:VIF393135 VSB393122:VSB393135 WBX393122:WBX393135 WLT393122:WLT393135 WVP393122:WVP393135 H458658:H458671 JD458658:JD458671 SZ458658:SZ458671 ACV458658:ACV458671 AMR458658:AMR458671 AWN458658:AWN458671 BGJ458658:BGJ458671 BQF458658:BQF458671 CAB458658:CAB458671 CJX458658:CJX458671 CTT458658:CTT458671 DDP458658:DDP458671 DNL458658:DNL458671 DXH458658:DXH458671 EHD458658:EHD458671 EQZ458658:EQZ458671 FAV458658:FAV458671 FKR458658:FKR458671 FUN458658:FUN458671 GEJ458658:GEJ458671 GOF458658:GOF458671 GYB458658:GYB458671 HHX458658:HHX458671 HRT458658:HRT458671 IBP458658:IBP458671 ILL458658:ILL458671 IVH458658:IVH458671 JFD458658:JFD458671 JOZ458658:JOZ458671 JYV458658:JYV458671 KIR458658:KIR458671 KSN458658:KSN458671 LCJ458658:LCJ458671 LMF458658:LMF458671 LWB458658:LWB458671 MFX458658:MFX458671 MPT458658:MPT458671 MZP458658:MZP458671 NJL458658:NJL458671 NTH458658:NTH458671 ODD458658:ODD458671 OMZ458658:OMZ458671 OWV458658:OWV458671 PGR458658:PGR458671 PQN458658:PQN458671 QAJ458658:QAJ458671 QKF458658:QKF458671 QUB458658:QUB458671 RDX458658:RDX458671 RNT458658:RNT458671 RXP458658:RXP458671 SHL458658:SHL458671 SRH458658:SRH458671 TBD458658:TBD458671 TKZ458658:TKZ458671 TUV458658:TUV458671 UER458658:UER458671 UON458658:UON458671 UYJ458658:UYJ458671 VIF458658:VIF458671 VSB458658:VSB458671 WBX458658:WBX458671 WLT458658:WLT458671 WVP458658:WVP458671 H524194:H524207 JD524194:JD524207 SZ524194:SZ524207 ACV524194:ACV524207 AMR524194:AMR524207 AWN524194:AWN524207 BGJ524194:BGJ524207 BQF524194:BQF524207 CAB524194:CAB524207 CJX524194:CJX524207 CTT524194:CTT524207 DDP524194:DDP524207 DNL524194:DNL524207 DXH524194:DXH524207 EHD524194:EHD524207 EQZ524194:EQZ524207 FAV524194:FAV524207 FKR524194:FKR524207 FUN524194:FUN524207 GEJ524194:GEJ524207 GOF524194:GOF524207 GYB524194:GYB524207 HHX524194:HHX524207 HRT524194:HRT524207 IBP524194:IBP524207 ILL524194:ILL524207 IVH524194:IVH524207 JFD524194:JFD524207 JOZ524194:JOZ524207 JYV524194:JYV524207 KIR524194:KIR524207 KSN524194:KSN524207 LCJ524194:LCJ524207 LMF524194:LMF524207 LWB524194:LWB524207 MFX524194:MFX524207 MPT524194:MPT524207 MZP524194:MZP524207 NJL524194:NJL524207 NTH524194:NTH524207 ODD524194:ODD524207 OMZ524194:OMZ524207 OWV524194:OWV524207 PGR524194:PGR524207 PQN524194:PQN524207 QAJ524194:QAJ524207 QKF524194:QKF524207 QUB524194:QUB524207 RDX524194:RDX524207 RNT524194:RNT524207 RXP524194:RXP524207 SHL524194:SHL524207 SRH524194:SRH524207 TBD524194:TBD524207 TKZ524194:TKZ524207 TUV524194:TUV524207 UER524194:UER524207 UON524194:UON524207 UYJ524194:UYJ524207 VIF524194:VIF524207 VSB524194:VSB524207 WBX524194:WBX524207 WLT524194:WLT524207 WVP524194:WVP524207 H589730:H589743 JD589730:JD589743 SZ589730:SZ589743 ACV589730:ACV589743 AMR589730:AMR589743 AWN589730:AWN589743 BGJ589730:BGJ589743 BQF589730:BQF589743 CAB589730:CAB589743 CJX589730:CJX589743 CTT589730:CTT589743 DDP589730:DDP589743 DNL589730:DNL589743 DXH589730:DXH589743 EHD589730:EHD589743 EQZ589730:EQZ589743 FAV589730:FAV589743 FKR589730:FKR589743 FUN589730:FUN589743 GEJ589730:GEJ589743 GOF589730:GOF589743 GYB589730:GYB589743 HHX589730:HHX589743 HRT589730:HRT589743 IBP589730:IBP589743 ILL589730:ILL589743 IVH589730:IVH589743 JFD589730:JFD589743 JOZ589730:JOZ589743 JYV589730:JYV589743 KIR589730:KIR589743 KSN589730:KSN589743 LCJ589730:LCJ589743 LMF589730:LMF589743 LWB589730:LWB589743 MFX589730:MFX589743 MPT589730:MPT589743 MZP589730:MZP589743 NJL589730:NJL589743 NTH589730:NTH589743 ODD589730:ODD589743 OMZ589730:OMZ589743 OWV589730:OWV589743 PGR589730:PGR589743 PQN589730:PQN589743 QAJ589730:QAJ589743 QKF589730:QKF589743 QUB589730:QUB589743 RDX589730:RDX589743 RNT589730:RNT589743 RXP589730:RXP589743 SHL589730:SHL589743 SRH589730:SRH589743 TBD589730:TBD589743 TKZ589730:TKZ589743 TUV589730:TUV589743 UER589730:UER589743 UON589730:UON589743 UYJ589730:UYJ589743 VIF589730:VIF589743 VSB589730:VSB589743 WBX589730:WBX589743 WLT589730:WLT589743 WVP589730:WVP589743 H655266:H655279 JD655266:JD655279 SZ655266:SZ655279 ACV655266:ACV655279 AMR655266:AMR655279 AWN655266:AWN655279 BGJ655266:BGJ655279 BQF655266:BQF655279 CAB655266:CAB655279 CJX655266:CJX655279 CTT655266:CTT655279 DDP655266:DDP655279 DNL655266:DNL655279 DXH655266:DXH655279 EHD655266:EHD655279 EQZ655266:EQZ655279 FAV655266:FAV655279 FKR655266:FKR655279 FUN655266:FUN655279 GEJ655266:GEJ655279 GOF655266:GOF655279 GYB655266:GYB655279 HHX655266:HHX655279 HRT655266:HRT655279 IBP655266:IBP655279 ILL655266:ILL655279 IVH655266:IVH655279 JFD655266:JFD655279 JOZ655266:JOZ655279 JYV655266:JYV655279 KIR655266:KIR655279 KSN655266:KSN655279 LCJ655266:LCJ655279 LMF655266:LMF655279 LWB655266:LWB655279 MFX655266:MFX655279 MPT655266:MPT655279 MZP655266:MZP655279 NJL655266:NJL655279 NTH655266:NTH655279 ODD655266:ODD655279 OMZ655266:OMZ655279 OWV655266:OWV655279 PGR655266:PGR655279 PQN655266:PQN655279 QAJ655266:QAJ655279 QKF655266:QKF655279 QUB655266:QUB655279 RDX655266:RDX655279 RNT655266:RNT655279 RXP655266:RXP655279 SHL655266:SHL655279 SRH655266:SRH655279 TBD655266:TBD655279 TKZ655266:TKZ655279 TUV655266:TUV655279 UER655266:UER655279 UON655266:UON655279 UYJ655266:UYJ655279 VIF655266:VIF655279 VSB655266:VSB655279 WBX655266:WBX655279 WLT655266:WLT655279 WVP655266:WVP655279 H720802:H720815 JD720802:JD720815 SZ720802:SZ720815 ACV720802:ACV720815 AMR720802:AMR720815 AWN720802:AWN720815 BGJ720802:BGJ720815 BQF720802:BQF720815 CAB720802:CAB720815 CJX720802:CJX720815 CTT720802:CTT720815 DDP720802:DDP720815 DNL720802:DNL720815 DXH720802:DXH720815 EHD720802:EHD720815 EQZ720802:EQZ720815 FAV720802:FAV720815 FKR720802:FKR720815 FUN720802:FUN720815 GEJ720802:GEJ720815 GOF720802:GOF720815 GYB720802:GYB720815 HHX720802:HHX720815 HRT720802:HRT720815 IBP720802:IBP720815 ILL720802:ILL720815 IVH720802:IVH720815 JFD720802:JFD720815 JOZ720802:JOZ720815 JYV720802:JYV720815 KIR720802:KIR720815 KSN720802:KSN720815 LCJ720802:LCJ720815 LMF720802:LMF720815 LWB720802:LWB720815 MFX720802:MFX720815 MPT720802:MPT720815 MZP720802:MZP720815 NJL720802:NJL720815 NTH720802:NTH720815 ODD720802:ODD720815 OMZ720802:OMZ720815 OWV720802:OWV720815 PGR720802:PGR720815 PQN720802:PQN720815 QAJ720802:QAJ720815 QKF720802:QKF720815 QUB720802:QUB720815 RDX720802:RDX720815 RNT720802:RNT720815 RXP720802:RXP720815 SHL720802:SHL720815 SRH720802:SRH720815 TBD720802:TBD720815 TKZ720802:TKZ720815 TUV720802:TUV720815 UER720802:UER720815 UON720802:UON720815 UYJ720802:UYJ720815 VIF720802:VIF720815 VSB720802:VSB720815 WBX720802:WBX720815 WLT720802:WLT720815 WVP720802:WVP720815 H786338:H786351 JD786338:JD786351 SZ786338:SZ786351 ACV786338:ACV786351 AMR786338:AMR786351 AWN786338:AWN786351 BGJ786338:BGJ786351 BQF786338:BQF786351 CAB786338:CAB786351 CJX786338:CJX786351 CTT786338:CTT786351 DDP786338:DDP786351 DNL786338:DNL786351 DXH786338:DXH786351 EHD786338:EHD786351 EQZ786338:EQZ786351 FAV786338:FAV786351 FKR786338:FKR786351 FUN786338:FUN786351 GEJ786338:GEJ786351 GOF786338:GOF786351 GYB786338:GYB786351 HHX786338:HHX786351 HRT786338:HRT786351 IBP786338:IBP786351 ILL786338:ILL786351 IVH786338:IVH786351 JFD786338:JFD786351 JOZ786338:JOZ786351 JYV786338:JYV786351 KIR786338:KIR786351 KSN786338:KSN786351 LCJ786338:LCJ786351 LMF786338:LMF786351 LWB786338:LWB786351 MFX786338:MFX786351 MPT786338:MPT786351 MZP786338:MZP786351 NJL786338:NJL786351 NTH786338:NTH786351 ODD786338:ODD786351 OMZ786338:OMZ786351 OWV786338:OWV786351 PGR786338:PGR786351 PQN786338:PQN786351 QAJ786338:QAJ786351 QKF786338:QKF786351 QUB786338:QUB786351 RDX786338:RDX786351 RNT786338:RNT786351 RXP786338:RXP786351 SHL786338:SHL786351 SRH786338:SRH786351 TBD786338:TBD786351 TKZ786338:TKZ786351 TUV786338:TUV786351 UER786338:UER786351 UON786338:UON786351 UYJ786338:UYJ786351 VIF786338:VIF786351 VSB786338:VSB786351 WBX786338:WBX786351 WLT786338:WLT786351 WVP786338:WVP786351 H851874:H851887 JD851874:JD851887 SZ851874:SZ851887 ACV851874:ACV851887 AMR851874:AMR851887 AWN851874:AWN851887 BGJ851874:BGJ851887 BQF851874:BQF851887 CAB851874:CAB851887 CJX851874:CJX851887 CTT851874:CTT851887 DDP851874:DDP851887 DNL851874:DNL851887 DXH851874:DXH851887 EHD851874:EHD851887 EQZ851874:EQZ851887 FAV851874:FAV851887 FKR851874:FKR851887 FUN851874:FUN851887 GEJ851874:GEJ851887 GOF851874:GOF851887 GYB851874:GYB851887 HHX851874:HHX851887 HRT851874:HRT851887 IBP851874:IBP851887 ILL851874:ILL851887 IVH851874:IVH851887 JFD851874:JFD851887 JOZ851874:JOZ851887 JYV851874:JYV851887 KIR851874:KIR851887 KSN851874:KSN851887 LCJ851874:LCJ851887 LMF851874:LMF851887 LWB851874:LWB851887 MFX851874:MFX851887 MPT851874:MPT851887 MZP851874:MZP851887 NJL851874:NJL851887 NTH851874:NTH851887 ODD851874:ODD851887 OMZ851874:OMZ851887 OWV851874:OWV851887 PGR851874:PGR851887 PQN851874:PQN851887 QAJ851874:QAJ851887 QKF851874:QKF851887 QUB851874:QUB851887 RDX851874:RDX851887 RNT851874:RNT851887 RXP851874:RXP851887 SHL851874:SHL851887 SRH851874:SRH851887 TBD851874:TBD851887 TKZ851874:TKZ851887 TUV851874:TUV851887 UER851874:UER851887 UON851874:UON851887 UYJ851874:UYJ851887 VIF851874:VIF851887 VSB851874:VSB851887 WBX851874:WBX851887 WLT851874:WLT851887 WVP851874:WVP851887 H917410:H917423 JD917410:JD917423 SZ917410:SZ917423 ACV917410:ACV917423 AMR917410:AMR917423 AWN917410:AWN917423 BGJ917410:BGJ917423 BQF917410:BQF917423 CAB917410:CAB917423 CJX917410:CJX917423 CTT917410:CTT917423 DDP917410:DDP917423 DNL917410:DNL917423 DXH917410:DXH917423 EHD917410:EHD917423 EQZ917410:EQZ917423 FAV917410:FAV917423 FKR917410:FKR917423 FUN917410:FUN917423 GEJ917410:GEJ917423 GOF917410:GOF917423 GYB917410:GYB917423 HHX917410:HHX917423 HRT917410:HRT917423 IBP917410:IBP917423 ILL917410:ILL917423 IVH917410:IVH917423 JFD917410:JFD917423 JOZ917410:JOZ917423 JYV917410:JYV917423 KIR917410:KIR917423 KSN917410:KSN917423 LCJ917410:LCJ917423 LMF917410:LMF917423 LWB917410:LWB917423 MFX917410:MFX917423 MPT917410:MPT917423 MZP917410:MZP917423 NJL917410:NJL917423 NTH917410:NTH917423 ODD917410:ODD917423 OMZ917410:OMZ917423 OWV917410:OWV917423 PGR917410:PGR917423 PQN917410:PQN917423 QAJ917410:QAJ917423 QKF917410:QKF917423 QUB917410:QUB917423 RDX917410:RDX917423 RNT917410:RNT917423 RXP917410:RXP917423 SHL917410:SHL917423 SRH917410:SRH917423 TBD917410:TBD917423 TKZ917410:TKZ917423 TUV917410:TUV917423 UER917410:UER917423 UON917410:UON917423 UYJ917410:UYJ917423 VIF917410:VIF917423 VSB917410:VSB917423 WBX917410:WBX917423 WLT917410:WLT917423 WVP917410:WVP917423 H982946:H982959 JD982946:JD982959 SZ982946:SZ982959 ACV982946:ACV982959 AMR982946:AMR982959 AWN982946:AWN982959 BGJ982946:BGJ982959 BQF982946:BQF982959 CAB982946:CAB982959 CJX982946:CJX982959 CTT982946:CTT982959 DDP982946:DDP982959 DNL982946:DNL982959 DXH982946:DXH982959 EHD982946:EHD982959 EQZ982946:EQZ982959 FAV982946:FAV982959 FKR982946:FKR982959 FUN982946:FUN982959 GEJ982946:GEJ982959 GOF982946:GOF982959 GYB982946:GYB982959 HHX982946:HHX982959 HRT982946:HRT982959 IBP982946:IBP982959 ILL982946:ILL982959 IVH982946:IVH982959 JFD982946:JFD982959 JOZ982946:JOZ982959 JYV982946:JYV982959 KIR982946:KIR982959 KSN982946:KSN982959 LCJ982946:LCJ982959 LMF982946:LMF982959 LWB982946:LWB982959 MFX982946:MFX982959 MPT982946:MPT982959 MZP982946:MZP982959 NJL982946:NJL982959 NTH982946:NTH982959 ODD982946:ODD982959 OMZ982946:OMZ982959 OWV982946:OWV982959 PGR982946:PGR982959 PQN982946:PQN982959 QAJ982946:QAJ982959 QKF982946:QKF982959 QUB982946:QUB982959 RDX982946:RDX982959 RNT982946:RNT982959 RXP982946:RXP982959 SHL982946:SHL982959 SRH982946:SRH982959 TBD982946:TBD982959 TKZ982946:TKZ982959 TUV982946:TUV982959 UER982946:UER982959 UON982946:UON982959 UYJ982946:UYJ982959 VIF982946:VIF982959 VSB982946:VSB982959 WBX982946:WBX982959 WLT982946:WLT982959 WVP982946:WVP982959 WVO589629:WVO589784 E65445:F65455 JA65445:JB65455 SW65445:SX65455 ACS65445:ACT65455 AMO65445:AMP65455 AWK65445:AWL65455 BGG65445:BGH65455 BQC65445:BQD65455 BZY65445:BZZ65455 CJU65445:CJV65455 CTQ65445:CTR65455 DDM65445:DDN65455 DNI65445:DNJ65455 DXE65445:DXF65455 EHA65445:EHB65455 EQW65445:EQX65455 FAS65445:FAT65455 FKO65445:FKP65455 FUK65445:FUL65455 GEG65445:GEH65455 GOC65445:GOD65455 GXY65445:GXZ65455 HHU65445:HHV65455 HRQ65445:HRR65455 IBM65445:IBN65455 ILI65445:ILJ65455 IVE65445:IVF65455 JFA65445:JFB65455 JOW65445:JOX65455 JYS65445:JYT65455 KIO65445:KIP65455 KSK65445:KSL65455 LCG65445:LCH65455 LMC65445:LMD65455 LVY65445:LVZ65455 MFU65445:MFV65455 MPQ65445:MPR65455 MZM65445:MZN65455 NJI65445:NJJ65455 NTE65445:NTF65455 ODA65445:ODB65455 OMW65445:OMX65455 OWS65445:OWT65455 PGO65445:PGP65455 PQK65445:PQL65455 QAG65445:QAH65455 QKC65445:QKD65455 QTY65445:QTZ65455 RDU65445:RDV65455 RNQ65445:RNR65455 RXM65445:RXN65455 SHI65445:SHJ65455 SRE65445:SRF65455 TBA65445:TBB65455 TKW65445:TKX65455 TUS65445:TUT65455 UEO65445:UEP65455 UOK65445:UOL65455 UYG65445:UYH65455 VIC65445:VID65455 VRY65445:VRZ65455 WBU65445:WBV65455 WLQ65445:WLR65455 WVM65445:WVN65455 E130981:F130991 JA130981:JB130991 SW130981:SX130991 ACS130981:ACT130991 AMO130981:AMP130991 AWK130981:AWL130991 BGG130981:BGH130991 BQC130981:BQD130991 BZY130981:BZZ130991 CJU130981:CJV130991 CTQ130981:CTR130991 DDM130981:DDN130991 DNI130981:DNJ130991 DXE130981:DXF130991 EHA130981:EHB130991 EQW130981:EQX130991 FAS130981:FAT130991 FKO130981:FKP130991 FUK130981:FUL130991 GEG130981:GEH130991 GOC130981:GOD130991 GXY130981:GXZ130991 HHU130981:HHV130991 HRQ130981:HRR130991 IBM130981:IBN130991 ILI130981:ILJ130991 IVE130981:IVF130991 JFA130981:JFB130991 JOW130981:JOX130991 JYS130981:JYT130991 KIO130981:KIP130991 KSK130981:KSL130991 LCG130981:LCH130991 LMC130981:LMD130991 LVY130981:LVZ130991 MFU130981:MFV130991 MPQ130981:MPR130991 MZM130981:MZN130991 NJI130981:NJJ130991 NTE130981:NTF130991 ODA130981:ODB130991 OMW130981:OMX130991 OWS130981:OWT130991 PGO130981:PGP130991 PQK130981:PQL130991 QAG130981:QAH130991 QKC130981:QKD130991 QTY130981:QTZ130991 RDU130981:RDV130991 RNQ130981:RNR130991 RXM130981:RXN130991 SHI130981:SHJ130991 SRE130981:SRF130991 TBA130981:TBB130991 TKW130981:TKX130991 TUS130981:TUT130991 UEO130981:UEP130991 UOK130981:UOL130991 UYG130981:UYH130991 VIC130981:VID130991 VRY130981:VRZ130991 WBU130981:WBV130991 WLQ130981:WLR130991 WVM130981:WVN130991 E196517:F196527 JA196517:JB196527 SW196517:SX196527 ACS196517:ACT196527 AMO196517:AMP196527 AWK196517:AWL196527 BGG196517:BGH196527 BQC196517:BQD196527 BZY196517:BZZ196527 CJU196517:CJV196527 CTQ196517:CTR196527 DDM196517:DDN196527 DNI196517:DNJ196527 DXE196517:DXF196527 EHA196517:EHB196527 EQW196517:EQX196527 FAS196517:FAT196527 FKO196517:FKP196527 FUK196517:FUL196527 GEG196517:GEH196527 GOC196517:GOD196527 GXY196517:GXZ196527 HHU196517:HHV196527 HRQ196517:HRR196527 IBM196517:IBN196527 ILI196517:ILJ196527 IVE196517:IVF196527 JFA196517:JFB196527 JOW196517:JOX196527 JYS196517:JYT196527 KIO196517:KIP196527 KSK196517:KSL196527 LCG196517:LCH196527 LMC196517:LMD196527 LVY196517:LVZ196527 MFU196517:MFV196527 MPQ196517:MPR196527 MZM196517:MZN196527 NJI196517:NJJ196527 NTE196517:NTF196527 ODA196517:ODB196527 OMW196517:OMX196527 OWS196517:OWT196527 PGO196517:PGP196527 PQK196517:PQL196527 QAG196517:QAH196527 QKC196517:QKD196527 QTY196517:QTZ196527 RDU196517:RDV196527 RNQ196517:RNR196527 RXM196517:RXN196527 SHI196517:SHJ196527 SRE196517:SRF196527 TBA196517:TBB196527 TKW196517:TKX196527 TUS196517:TUT196527 UEO196517:UEP196527 UOK196517:UOL196527 UYG196517:UYH196527 VIC196517:VID196527 VRY196517:VRZ196527 WBU196517:WBV196527 WLQ196517:WLR196527 WVM196517:WVN196527 E262053:F262063 JA262053:JB262063 SW262053:SX262063 ACS262053:ACT262063 AMO262053:AMP262063 AWK262053:AWL262063 BGG262053:BGH262063 BQC262053:BQD262063 BZY262053:BZZ262063 CJU262053:CJV262063 CTQ262053:CTR262063 DDM262053:DDN262063 DNI262053:DNJ262063 DXE262053:DXF262063 EHA262053:EHB262063 EQW262053:EQX262063 FAS262053:FAT262063 FKO262053:FKP262063 FUK262053:FUL262063 GEG262053:GEH262063 GOC262053:GOD262063 GXY262053:GXZ262063 HHU262053:HHV262063 HRQ262053:HRR262063 IBM262053:IBN262063 ILI262053:ILJ262063 IVE262053:IVF262063 JFA262053:JFB262063 JOW262053:JOX262063 JYS262053:JYT262063 KIO262053:KIP262063 KSK262053:KSL262063 LCG262053:LCH262063 LMC262053:LMD262063 LVY262053:LVZ262063 MFU262053:MFV262063 MPQ262053:MPR262063 MZM262053:MZN262063 NJI262053:NJJ262063 NTE262053:NTF262063 ODA262053:ODB262063 OMW262053:OMX262063 OWS262053:OWT262063 PGO262053:PGP262063 PQK262053:PQL262063 QAG262053:QAH262063 QKC262053:QKD262063 QTY262053:QTZ262063 RDU262053:RDV262063 RNQ262053:RNR262063 RXM262053:RXN262063 SHI262053:SHJ262063 SRE262053:SRF262063 TBA262053:TBB262063 TKW262053:TKX262063 TUS262053:TUT262063 UEO262053:UEP262063 UOK262053:UOL262063 UYG262053:UYH262063 VIC262053:VID262063 VRY262053:VRZ262063 WBU262053:WBV262063 WLQ262053:WLR262063 WVM262053:WVN262063 E327589:F327599 JA327589:JB327599 SW327589:SX327599 ACS327589:ACT327599 AMO327589:AMP327599 AWK327589:AWL327599 BGG327589:BGH327599 BQC327589:BQD327599 BZY327589:BZZ327599 CJU327589:CJV327599 CTQ327589:CTR327599 DDM327589:DDN327599 DNI327589:DNJ327599 DXE327589:DXF327599 EHA327589:EHB327599 EQW327589:EQX327599 FAS327589:FAT327599 FKO327589:FKP327599 FUK327589:FUL327599 GEG327589:GEH327599 GOC327589:GOD327599 GXY327589:GXZ327599 HHU327589:HHV327599 HRQ327589:HRR327599 IBM327589:IBN327599 ILI327589:ILJ327599 IVE327589:IVF327599 JFA327589:JFB327599 JOW327589:JOX327599 JYS327589:JYT327599 KIO327589:KIP327599 KSK327589:KSL327599 LCG327589:LCH327599 LMC327589:LMD327599 LVY327589:LVZ327599 MFU327589:MFV327599 MPQ327589:MPR327599 MZM327589:MZN327599 NJI327589:NJJ327599 NTE327589:NTF327599 ODA327589:ODB327599 OMW327589:OMX327599 OWS327589:OWT327599 PGO327589:PGP327599 PQK327589:PQL327599 QAG327589:QAH327599 QKC327589:QKD327599 QTY327589:QTZ327599 RDU327589:RDV327599 RNQ327589:RNR327599 RXM327589:RXN327599 SHI327589:SHJ327599 SRE327589:SRF327599 TBA327589:TBB327599 TKW327589:TKX327599 TUS327589:TUT327599 UEO327589:UEP327599 UOK327589:UOL327599 UYG327589:UYH327599 VIC327589:VID327599 VRY327589:VRZ327599 WBU327589:WBV327599 WLQ327589:WLR327599 WVM327589:WVN327599 E393125:F393135 JA393125:JB393135 SW393125:SX393135 ACS393125:ACT393135 AMO393125:AMP393135 AWK393125:AWL393135 BGG393125:BGH393135 BQC393125:BQD393135 BZY393125:BZZ393135 CJU393125:CJV393135 CTQ393125:CTR393135 DDM393125:DDN393135 DNI393125:DNJ393135 DXE393125:DXF393135 EHA393125:EHB393135 EQW393125:EQX393135 FAS393125:FAT393135 FKO393125:FKP393135 FUK393125:FUL393135 GEG393125:GEH393135 GOC393125:GOD393135 GXY393125:GXZ393135 HHU393125:HHV393135 HRQ393125:HRR393135 IBM393125:IBN393135 ILI393125:ILJ393135 IVE393125:IVF393135 JFA393125:JFB393135 JOW393125:JOX393135 JYS393125:JYT393135 KIO393125:KIP393135 KSK393125:KSL393135 LCG393125:LCH393135 LMC393125:LMD393135 LVY393125:LVZ393135 MFU393125:MFV393135 MPQ393125:MPR393135 MZM393125:MZN393135 NJI393125:NJJ393135 NTE393125:NTF393135 ODA393125:ODB393135 OMW393125:OMX393135 OWS393125:OWT393135 PGO393125:PGP393135 PQK393125:PQL393135 QAG393125:QAH393135 QKC393125:QKD393135 QTY393125:QTZ393135 RDU393125:RDV393135 RNQ393125:RNR393135 RXM393125:RXN393135 SHI393125:SHJ393135 SRE393125:SRF393135 TBA393125:TBB393135 TKW393125:TKX393135 TUS393125:TUT393135 UEO393125:UEP393135 UOK393125:UOL393135 UYG393125:UYH393135 VIC393125:VID393135 VRY393125:VRZ393135 WBU393125:WBV393135 WLQ393125:WLR393135 WVM393125:WVN393135 E458661:F458671 JA458661:JB458671 SW458661:SX458671 ACS458661:ACT458671 AMO458661:AMP458671 AWK458661:AWL458671 BGG458661:BGH458671 BQC458661:BQD458671 BZY458661:BZZ458671 CJU458661:CJV458671 CTQ458661:CTR458671 DDM458661:DDN458671 DNI458661:DNJ458671 DXE458661:DXF458671 EHA458661:EHB458671 EQW458661:EQX458671 FAS458661:FAT458671 FKO458661:FKP458671 FUK458661:FUL458671 GEG458661:GEH458671 GOC458661:GOD458671 GXY458661:GXZ458671 HHU458661:HHV458671 HRQ458661:HRR458671 IBM458661:IBN458671 ILI458661:ILJ458671 IVE458661:IVF458671 JFA458661:JFB458671 JOW458661:JOX458671 JYS458661:JYT458671 KIO458661:KIP458671 KSK458661:KSL458671 LCG458661:LCH458671 LMC458661:LMD458671 LVY458661:LVZ458671 MFU458661:MFV458671 MPQ458661:MPR458671 MZM458661:MZN458671 NJI458661:NJJ458671 NTE458661:NTF458671 ODA458661:ODB458671 OMW458661:OMX458671 OWS458661:OWT458671 PGO458661:PGP458671 PQK458661:PQL458671 QAG458661:QAH458671 QKC458661:QKD458671 QTY458661:QTZ458671 RDU458661:RDV458671 RNQ458661:RNR458671 RXM458661:RXN458671 SHI458661:SHJ458671 SRE458661:SRF458671 TBA458661:TBB458671 TKW458661:TKX458671 TUS458661:TUT458671 UEO458661:UEP458671 UOK458661:UOL458671 UYG458661:UYH458671 VIC458661:VID458671 VRY458661:VRZ458671 WBU458661:WBV458671 WLQ458661:WLR458671 WVM458661:WVN458671 E524197:F524207 JA524197:JB524207 SW524197:SX524207 ACS524197:ACT524207 AMO524197:AMP524207 AWK524197:AWL524207 BGG524197:BGH524207 BQC524197:BQD524207 BZY524197:BZZ524207 CJU524197:CJV524207 CTQ524197:CTR524207 DDM524197:DDN524207 DNI524197:DNJ524207 DXE524197:DXF524207 EHA524197:EHB524207 EQW524197:EQX524207 FAS524197:FAT524207 FKO524197:FKP524207 FUK524197:FUL524207 GEG524197:GEH524207 GOC524197:GOD524207 GXY524197:GXZ524207 HHU524197:HHV524207 HRQ524197:HRR524207 IBM524197:IBN524207 ILI524197:ILJ524207 IVE524197:IVF524207 JFA524197:JFB524207 JOW524197:JOX524207 JYS524197:JYT524207 KIO524197:KIP524207 KSK524197:KSL524207 LCG524197:LCH524207 LMC524197:LMD524207 LVY524197:LVZ524207 MFU524197:MFV524207 MPQ524197:MPR524207 MZM524197:MZN524207 NJI524197:NJJ524207 NTE524197:NTF524207 ODA524197:ODB524207 OMW524197:OMX524207 OWS524197:OWT524207 PGO524197:PGP524207 PQK524197:PQL524207 QAG524197:QAH524207 QKC524197:QKD524207 QTY524197:QTZ524207 RDU524197:RDV524207 RNQ524197:RNR524207 RXM524197:RXN524207 SHI524197:SHJ524207 SRE524197:SRF524207 TBA524197:TBB524207 TKW524197:TKX524207 TUS524197:TUT524207 UEO524197:UEP524207 UOK524197:UOL524207 UYG524197:UYH524207 VIC524197:VID524207 VRY524197:VRZ524207 WBU524197:WBV524207 WLQ524197:WLR524207 WVM524197:WVN524207 E589733:F589743 JA589733:JB589743 SW589733:SX589743 ACS589733:ACT589743 AMO589733:AMP589743 AWK589733:AWL589743 BGG589733:BGH589743 BQC589733:BQD589743 BZY589733:BZZ589743 CJU589733:CJV589743 CTQ589733:CTR589743 DDM589733:DDN589743 DNI589733:DNJ589743 DXE589733:DXF589743 EHA589733:EHB589743 EQW589733:EQX589743 FAS589733:FAT589743 FKO589733:FKP589743 FUK589733:FUL589743 GEG589733:GEH589743 GOC589733:GOD589743 GXY589733:GXZ589743 HHU589733:HHV589743 HRQ589733:HRR589743 IBM589733:IBN589743 ILI589733:ILJ589743 IVE589733:IVF589743 JFA589733:JFB589743 JOW589733:JOX589743 JYS589733:JYT589743 KIO589733:KIP589743 KSK589733:KSL589743 LCG589733:LCH589743 LMC589733:LMD589743 LVY589733:LVZ589743 MFU589733:MFV589743 MPQ589733:MPR589743 MZM589733:MZN589743 NJI589733:NJJ589743 NTE589733:NTF589743 ODA589733:ODB589743 OMW589733:OMX589743 OWS589733:OWT589743 PGO589733:PGP589743 PQK589733:PQL589743 QAG589733:QAH589743 QKC589733:QKD589743 QTY589733:QTZ589743 RDU589733:RDV589743 RNQ589733:RNR589743 RXM589733:RXN589743 SHI589733:SHJ589743 SRE589733:SRF589743 TBA589733:TBB589743 TKW589733:TKX589743 TUS589733:TUT589743 UEO589733:UEP589743 UOK589733:UOL589743 UYG589733:UYH589743 VIC589733:VID589743 VRY589733:VRZ589743 WBU589733:WBV589743 WLQ589733:WLR589743 WVM589733:WVN589743 E655269:F655279 JA655269:JB655279 SW655269:SX655279 ACS655269:ACT655279 AMO655269:AMP655279 AWK655269:AWL655279 BGG655269:BGH655279 BQC655269:BQD655279 BZY655269:BZZ655279 CJU655269:CJV655279 CTQ655269:CTR655279 DDM655269:DDN655279 DNI655269:DNJ655279 DXE655269:DXF655279 EHA655269:EHB655279 EQW655269:EQX655279 FAS655269:FAT655279 FKO655269:FKP655279 FUK655269:FUL655279 GEG655269:GEH655279 GOC655269:GOD655279 GXY655269:GXZ655279 HHU655269:HHV655279 HRQ655269:HRR655279 IBM655269:IBN655279 ILI655269:ILJ655279 IVE655269:IVF655279 JFA655269:JFB655279 JOW655269:JOX655279 JYS655269:JYT655279 KIO655269:KIP655279 KSK655269:KSL655279 LCG655269:LCH655279 LMC655269:LMD655279 LVY655269:LVZ655279 MFU655269:MFV655279 MPQ655269:MPR655279 MZM655269:MZN655279 NJI655269:NJJ655279 NTE655269:NTF655279 ODA655269:ODB655279 OMW655269:OMX655279 OWS655269:OWT655279 PGO655269:PGP655279 PQK655269:PQL655279 QAG655269:QAH655279 QKC655269:QKD655279 QTY655269:QTZ655279 RDU655269:RDV655279 RNQ655269:RNR655279 RXM655269:RXN655279 SHI655269:SHJ655279 SRE655269:SRF655279 TBA655269:TBB655279 TKW655269:TKX655279 TUS655269:TUT655279 UEO655269:UEP655279 UOK655269:UOL655279 UYG655269:UYH655279 VIC655269:VID655279 VRY655269:VRZ655279 WBU655269:WBV655279 WLQ655269:WLR655279 WVM655269:WVN655279 E720805:F720815 JA720805:JB720815 SW720805:SX720815 ACS720805:ACT720815 AMO720805:AMP720815 AWK720805:AWL720815 BGG720805:BGH720815 BQC720805:BQD720815 BZY720805:BZZ720815 CJU720805:CJV720815 CTQ720805:CTR720815 DDM720805:DDN720815 DNI720805:DNJ720815 DXE720805:DXF720815 EHA720805:EHB720815 EQW720805:EQX720815 FAS720805:FAT720815 FKO720805:FKP720815 FUK720805:FUL720815 GEG720805:GEH720815 GOC720805:GOD720815 GXY720805:GXZ720815 HHU720805:HHV720815 HRQ720805:HRR720815 IBM720805:IBN720815 ILI720805:ILJ720815 IVE720805:IVF720815 JFA720805:JFB720815 JOW720805:JOX720815 JYS720805:JYT720815 KIO720805:KIP720815 KSK720805:KSL720815 LCG720805:LCH720815 LMC720805:LMD720815 LVY720805:LVZ720815 MFU720805:MFV720815 MPQ720805:MPR720815 MZM720805:MZN720815 NJI720805:NJJ720815 NTE720805:NTF720815 ODA720805:ODB720815 OMW720805:OMX720815 OWS720805:OWT720815 PGO720805:PGP720815 PQK720805:PQL720815 QAG720805:QAH720815 QKC720805:QKD720815 QTY720805:QTZ720815 RDU720805:RDV720815 RNQ720805:RNR720815 RXM720805:RXN720815 SHI720805:SHJ720815 SRE720805:SRF720815 TBA720805:TBB720815 TKW720805:TKX720815 TUS720805:TUT720815 UEO720805:UEP720815 UOK720805:UOL720815 UYG720805:UYH720815 VIC720805:VID720815 VRY720805:VRZ720815 WBU720805:WBV720815 WLQ720805:WLR720815 WVM720805:WVN720815 E786341:F786351 JA786341:JB786351 SW786341:SX786351 ACS786341:ACT786351 AMO786341:AMP786351 AWK786341:AWL786351 BGG786341:BGH786351 BQC786341:BQD786351 BZY786341:BZZ786351 CJU786341:CJV786351 CTQ786341:CTR786351 DDM786341:DDN786351 DNI786341:DNJ786351 DXE786341:DXF786351 EHA786341:EHB786351 EQW786341:EQX786351 FAS786341:FAT786351 FKO786341:FKP786351 FUK786341:FUL786351 GEG786341:GEH786351 GOC786341:GOD786351 GXY786341:GXZ786351 HHU786341:HHV786351 HRQ786341:HRR786351 IBM786341:IBN786351 ILI786341:ILJ786351 IVE786341:IVF786351 JFA786341:JFB786351 JOW786341:JOX786351 JYS786341:JYT786351 KIO786341:KIP786351 KSK786341:KSL786351 LCG786341:LCH786351 LMC786341:LMD786351 LVY786341:LVZ786351 MFU786341:MFV786351 MPQ786341:MPR786351 MZM786341:MZN786351 NJI786341:NJJ786351 NTE786341:NTF786351 ODA786341:ODB786351 OMW786341:OMX786351 OWS786341:OWT786351 PGO786341:PGP786351 PQK786341:PQL786351 QAG786341:QAH786351 QKC786341:QKD786351 QTY786341:QTZ786351 RDU786341:RDV786351 RNQ786341:RNR786351 RXM786341:RXN786351 SHI786341:SHJ786351 SRE786341:SRF786351 TBA786341:TBB786351 TKW786341:TKX786351 TUS786341:TUT786351 UEO786341:UEP786351 UOK786341:UOL786351 UYG786341:UYH786351 VIC786341:VID786351 VRY786341:VRZ786351 WBU786341:WBV786351 WLQ786341:WLR786351 WVM786341:WVN786351 E851877:F851887 JA851877:JB851887 SW851877:SX851887 ACS851877:ACT851887 AMO851877:AMP851887 AWK851877:AWL851887 BGG851877:BGH851887 BQC851877:BQD851887 BZY851877:BZZ851887 CJU851877:CJV851887 CTQ851877:CTR851887 DDM851877:DDN851887 DNI851877:DNJ851887 DXE851877:DXF851887 EHA851877:EHB851887 EQW851877:EQX851887 FAS851877:FAT851887 FKO851877:FKP851887 FUK851877:FUL851887 GEG851877:GEH851887 GOC851877:GOD851887 GXY851877:GXZ851887 HHU851877:HHV851887 HRQ851877:HRR851887 IBM851877:IBN851887 ILI851877:ILJ851887 IVE851877:IVF851887 JFA851877:JFB851887 JOW851877:JOX851887 JYS851877:JYT851887 KIO851877:KIP851887 KSK851877:KSL851887 LCG851877:LCH851887 LMC851877:LMD851887 LVY851877:LVZ851887 MFU851877:MFV851887 MPQ851877:MPR851887 MZM851877:MZN851887 NJI851877:NJJ851887 NTE851877:NTF851887 ODA851877:ODB851887 OMW851877:OMX851887 OWS851877:OWT851887 PGO851877:PGP851887 PQK851877:PQL851887 QAG851877:QAH851887 QKC851877:QKD851887 QTY851877:QTZ851887 RDU851877:RDV851887 RNQ851877:RNR851887 RXM851877:RXN851887 SHI851877:SHJ851887 SRE851877:SRF851887 TBA851877:TBB851887 TKW851877:TKX851887 TUS851877:TUT851887 UEO851877:UEP851887 UOK851877:UOL851887 UYG851877:UYH851887 VIC851877:VID851887 VRY851877:VRZ851887 WBU851877:WBV851887 WLQ851877:WLR851887 WVM851877:WVN851887 E917413:F917423 JA917413:JB917423 SW917413:SX917423 ACS917413:ACT917423 AMO917413:AMP917423 AWK917413:AWL917423 BGG917413:BGH917423 BQC917413:BQD917423 BZY917413:BZZ917423 CJU917413:CJV917423 CTQ917413:CTR917423 DDM917413:DDN917423 DNI917413:DNJ917423 DXE917413:DXF917423 EHA917413:EHB917423 EQW917413:EQX917423 FAS917413:FAT917423 FKO917413:FKP917423 FUK917413:FUL917423 GEG917413:GEH917423 GOC917413:GOD917423 GXY917413:GXZ917423 HHU917413:HHV917423 HRQ917413:HRR917423 IBM917413:IBN917423 ILI917413:ILJ917423 IVE917413:IVF917423 JFA917413:JFB917423 JOW917413:JOX917423 JYS917413:JYT917423 KIO917413:KIP917423 KSK917413:KSL917423 LCG917413:LCH917423 LMC917413:LMD917423 LVY917413:LVZ917423 MFU917413:MFV917423 MPQ917413:MPR917423 MZM917413:MZN917423 NJI917413:NJJ917423 NTE917413:NTF917423 ODA917413:ODB917423 OMW917413:OMX917423 OWS917413:OWT917423 PGO917413:PGP917423 PQK917413:PQL917423 QAG917413:QAH917423 QKC917413:QKD917423 QTY917413:QTZ917423 RDU917413:RDV917423 RNQ917413:RNR917423 RXM917413:RXN917423 SHI917413:SHJ917423 SRE917413:SRF917423 TBA917413:TBB917423 TKW917413:TKX917423 TUS917413:TUT917423 UEO917413:UEP917423 UOK917413:UOL917423 UYG917413:UYH917423 VIC917413:VID917423 VRY917413:VRZ917423 WBU917413:WBV917423 WLQ917413:WLR917423 WVM917413:WVN917423 E982949:F982959 JA982949:JB982959 SW982949:SX982959 ACS982949:ACT982959 AMO982949:AMP982959 AWK982949:AWL982959 BGG982949:BGH982959 BQC982949:BQD982959 BZY982949:BZZ982959 CJU982949:CJV982959 CTQ982949:CTR982959 DDM982949:DDN982959 DNI982949:DNJ982959 DXE982949:DXF982959 EHA982949:EHB982959 EQW982949:EQX982959 FAS982949:FAT982959 FKO982949:FKP982959 FUK982949:FUL982959 GEG982949:GEH982959 GOC982949:GOD982959 GXY982949:GXZ982959 HHU982949:HHV982959 HRQ982949:HRR982959 IBM982949:IBN982959 ILI982949:ILJ982959 IVE982949:IVF982959 JFA982949:JFB982959 JOW982949:JOX982959 JYS982949:JYT982959 KIO982949:KIP982959 KSK982949:KSL982959 LCG982949:LCH982959 LMC982949:LMD982959 LVY982949:LVZ982959 MFU982949:MFV982959 MPQ982949:MPR982959 MZM982949:MZN982959 NJI982949:NJJ982959 NTE982949:NTF982959 ODA982949:ODB982959 OMW982949:OMX982959 OWS982949:OWT982959 PGO982949:PGP982959 PQK982949:PQL982959 QAG982949:QAH982959 QKC982949:QKD982959 QTY982949:QTZ982959 RDU982949:RDV982959 RNQ982949:RNR982959 RXM982949:RXN982959 SHI982949:SHJ982959 SRE982949:SRF982959 TBA982949:TBB982959 TKW982949:TKX982959 TUS982949:TUT982959 UEO982949:UEP982959 UOK982949:UOL982959 UYG982949:UYH982959 VIC982949:VID982959 VRY982949:VRZ982959 WBU982949:WBV982959 WLQ982949:WLR982959 WVM982949:WVN982959 G655165:G655320 JC655165:JC655320 SY655165:SY655320 ACU655165:ACU655320 AMQ655165:AMQ655320 AWM655165:AWM655320 BGI655165:BGI655320 BQE655165:BQE655320 CAA655165:CAA655320 CJW655165:CJW655320 CTS655165:CTS655320 DDO655165:DDO655320 DNK655165:DNK655320 DXG655165:DXG655320 EHC655165:EHC655320 EQY655165:EQY655320 FAU655165:FAU655320 FKQ655165:FKQ655320 FUM655165:FUM655320 GEI655165:GEI655320 GOE655165:GOE655320 GYA655165:GYA655320 HHW655165:HHW655320 HRS655165:HRS655320 IBO655165:IBO655320 ILK655165:ILK655320 IVG655165:IVG655320 JFC655165:JFC655320 JOY655165:JOY655320 JYU655165:JYU655320 KIQ655165:KIQ655320 KSM655165:KSM655320 LCI655165:LCI655320 LME655165:LME655320 LWA655165:LWA655320 MFW655165:MFW655320 MPS655165:MPS655320 MZO655165:MZO655320 NJK655165:NJK655320 NTG655165:NTG655320 ODC655165:ODC655320 OMY655165:OMY655320 OWU655165:OWU655320 PGQ655165:PGQ655320 PQM655165:PQM655320 QAI655165:QAI655320 QKE655165:QKE655320 QUA655165:QUA655320 RDW655165:RDW655320 RNS655165:RNS655320 RXO655165:RXO655320 SHK655165:SHK655320 SRG655165:SRG655320 TBC655165:TBC655320 TKY655165:TKY655320 TUU655165:TUU655320 UEQ655165:UEQ655320 UOM655165:UOM655320 UYI655165:UYI655320 VIE655165:VIE655320 VSA655165:VSA655320 WBW655165:WBW655320 WLS655165:WLS655320 WVO655165:WVO655320 H65457:H65485 JD65457:JD65485 SZ65457:SZ65485 ACV65457:ACV65485 AMR65457:AMR65485 AWN65457:AWN65485 BGJ65457:BGJ65485 BQF65457:BQF65485 CAB65457:CAB65485 CJX65457:CJX65485 CTT65457:CTT65485 DDP65457:DDP65485 DNL65457:DNL65485 DXH65457:DXH65485 EHD65457:EHD65485 EQZ65457:EQZ65485 FAV65457:FAV65485 FKR65457:FKR65485 FUN65457:FUN65485 GEJ65457:GEJ65485 GOF65457:GOF65485 GYB65457:GYB65485 HHX65457:HHX65485 HRT65457:HRT65485 IBP65457:IBP65485 ILL65457:ILL65485 IVH65457:IVH65485 JFD65457:JFD65485 JOZ65457:JOZ65485 JYV65457:JYV65485 KIR65457:KIR65485 KSN65457:KSN65485 LCJ65457:LCJ65485 LMF65457:LMF65485 LWB65457:LWB65485 MFX65457:MFX65485 MPT65457:MPT65485 MZP65457:MZP65485 NJL65457:NJL65485 NTH65457:NTH65485 ODD65457:ODD65485 OMZ65457:OMZ65485 OWV65457:OWV65485 PGR65457:PGR65485 PQN65457:PQN65485 QAJ65457:QAJ65485 QKF65457:QKF65485 QUB65457:QUB65485 RDX65457:RDX65485 RNT65457:RNT65485 RXP65457:RXP65485 SHL65457:SHL65485 SRH65457:SRH65485 TBD65457:TBD65485 TKZ65457:TKZ65485 TUV65457:TUV65485 UER65457:UER65485 UON65457:UON65485 UYJ65457:UYJ65485 VIF65457:VIF65485 VSB65457:VSB65485 WBX65457:WBX65485 WLT65457:WLT65485 WVP65457:WVP65485 H130993:H131021 JD130993:JD131021 SZ130993:SZ131021 ACV130993:ACV131021 AMR130993:AMR131021 AWN130993:AWN131021 BGJ130993:BGJ131021 BQF130993:BQF131021 CAB130993:CAB131021 CJX130993:CJX131021 CTT130993:CTT131021 DDP130993:DDP131021 DNL130993:DNL131021 DXH130993:DXH131021 EHD130993:EHD131021 EQZ130993:EQZ131021 FAV130993:FAV131021 FKR130993:FKR131021 FUN130993:FUN131021 GEJ130993:GEJ131021 GOF130993:GOF131021 GYB130993:GYB131021 HHX130993:HHX131021 HRT130993:HRT131021 IBP130993:IBP131021 ILL130993:ILL131021 IVH130993:IVH131021 JFD130993:JFD131021 JOZ130993:JOZ131021 JYV130993:JYV131021 KIR130993:KIR131021 KSN130993:KSN131021 LCJ130993:LCJ131021 LMF130993:LMF131021 LWB130993:LWB131021 MFX130993:MFX131021 MPT130993:MPT131021 MZP130993:MZP131021 NJL130993:NJL131021 NTH130993:NTH131021 ODD130993:ODD131021 OMZ130993:OMZ131021 OWV130993:OWV131021 PGR130993:PGR131021 PQN130993:PQN131021 QAJ130993:QAJ131021 QKF130993:QKF131021 QUB130993:QUB131021 RDX130993:RDX131021 RNT130993:RNT131021 RXP130993:RXP131021 SHL130993:SHL131021 SRH130993:SRH131021 TBD130993:TBD131021 TKZ130993:TKZ131021 TUV130993:TUV131021 UER130993:UER131021 UON130993:UON131021 UYJ130993:UYJ131021 VIF130993:VIF131021 VSB130993:VSB131021 WBX130993:WBX131021 WLT130993:WLT131021 WVP130993:WVP131021 H196529:H196557 JD196529:JD196557 SZ196529:SZ196557 ACV196529:ACV196557 AMR196529:AMR196557 AWN196529:AWN196557 BGJ196529:BGJ196557 BQF196529:BQF196557 CAB196529:CAB196557 CJX196529:CJX196557 CTT196529:CTT196557 DDP196529:DDP196557 DNL196529:DNL196557 DXH196529:DXH196557 EHD196529:EHD196557 EQZ196529:EQZ196557 FAV196529:FAV196557 FKR196529:FKR196557 FUN196529:FUN196557 GEJ196529:GEJ196557 GOF196529:GOF196557 GYB196529:GYB196557 HHX196529:HHX196557 HRT196529:HRT196557 IBP196529:IBP196557 ILL196529:ILL196557 IVH196529:IVH196557 JFD196529:JFD196557 JOZ196529:JOZ196557 JYV196529:JYV196557 KIR196529:KIR196557 KSN196529:KSN196557 LCJ196529:LCJ196557 LMF196529:LMF196557 LWB196529:LWB196557 MFX196529:MFX196557 MPT196529:MPT196557 MZP196529:MZP196557 NJL196529:NJL196557 NTH196529:NTH196557 ODD196529:ODD196557 OMZ196529:OMZ196557 OWV196529:OWV196557 PGR196529:PGR196557 PQN196529:PQN196557 QAJ196529:QAJ196557 QKF196529:QKF196557 QUB196529:QUB196557 RDX196529:RDX196557 RNT196529:RNT196557 RXP196529:RXP196557 SHL196529:SHL196557 SRH196529:SRH196557 TBD196529:TBD196557 TKZ196529:TKZ196557 TUV196529:TUV196557 UER196529:UER196557 UON196529:UON196557 UYJ196529:UYJ196557 VIF196529:VIF196557 VSB196529:VSB196557 WBX196529:WBX196557 WLT196529:WLT196557 WVP196529:WVP196557 H262065:H262093 JD262065:JD262093 SZ262065:SZ262093 ACV262065:ACV262093 AMR262065:AMR262093 AWN262065:AWN262093 BGJ262065:BGJ262093 BQF262065:BQF262093 CAB262065:CAB262093 CJX262065:CJX262093 CTT262065:CTT262093 DDP262065:DDP262093 DNL262065:DNL262093 DXH262065:DXH262093 EHD262065:EHD262093 EQZ262065:EQZ262093 FAV262065:FAV262093 FKR262065:FKR262093 FUN262065:FUN262093 GEJ262065:GEJ262093 GOF262065:GOF262093 GYB262065:GYB262093 HHX262065:HHX262093 HRT262065:HRT262093 IBP262065:IBP262093 ILL262065:ILL262093 IVH262065:IVH262093 JFD262065:JFD262093 JOZ262065:JOZ262093 JYV262065:JYV262093 KIR262065:KIR262093 KSN262065:KSN262093 LCJ262065:LCJ262093 LMF262065:LMF262093 LWB262065:LWB262093 MFX262065:MFX262093 MPT262065:MPT262093 MZP262065:MZP262093 NJL262065:NJL262093 NTH262065:NTH262093 ODD262065:ODD262093 OMZ262065:OMZ262093 OWV262065:OWV262093 PGR262065:PGR262093 PQN262065:PQN262093 QAJ262065:QAJ262093 QKF262065:QKF262093 QUB262065:QUB262093 RDX262065:RDX262093 RNT262065:RNT262093 RXP262065:RXP262093 SHL262065:SHL262093 SRH262065:SRH262093 TBD262065:TBD262093 TKZ262065:TKZ262093 TUV262065:TUV262093 UER262065:UER262093 UON262065:UON262093 UYJ262065:UYJ262093 VIF262065:VIF262093 VSB262065:VSB262093 WBX262065:WBX262093 WLT262065:WLT262093 WVP262065:WVP262093 H327601:H327629 JD327601:JD327629 SZ327601:SZ327629 ACV327601:ACV327629 AMR327601:AMR327629 AWN327601:AWN327629 BGJ327601:BGJ327629 BQF327601:BQF327629 CAB327601:CAB327629 CJX327601:CJX327629 CTT327601:CTT327629 DDP327601:DDP327629 DNL327601:DNL327629 DXH327601:DXH327629 EHD327601:EHD327629 EQZ327601:EQZ327629 FAV327601:FAV327629 FKR327601:FKR327629 FUN327601:FUN327629 GEJ327601:GEJ327629 GOF327601:GOF327629 GYB327601:GYB327629 HHX327601:HHX327629 HRT327601:HRT327629 IBP327601:IBP327629 ILL327601:ILL327629 IVH327601:IVH327629 JFD327601:JFD327629 JOZ327601:JOZ327629 JYV327601:JYV327629 KIR327601:KIR327629 KSN327601:KSN327629 LCJ327601:LCJ327629 LMF327601:LMF327629 LWB327601:LWB327629 MFX327601:MFX327629 MPT327601:MPT327629 MZP327601:MZP327629 NJL327601:NJL327629 NTH327601:NTH327629 ODD327601:ODD327629 OMZ327601:OMZ327629 OWV327601:OWV327629 PGR327601:PGR327629 PQN327601:PQN327629 QAJ327601:QAJ327629 QKF327601:QKF327629 QUB327601:QUB327629 RDX327601:RDX327629 RNT327601:RNT327629 RXP327601:RXP327629 SHL327601:SHL327629 SRH327601:SRH327629 TBD327601:TBD327629 TKZ327601:TKZ327629 TUV327601:TUV327629 UER327601:UER327629 UON327601:UON327629 UYJ327601:UYJ327629 VIF327601:VIF327629 VSB327601:VSB327629 WBX327601:WBX327629 WLT327601:WLT327629 WVP327601:WVP327629 H393137:H393165 JD393137:JD393165 SZ393137:SZ393165 ACV393137:ACV393165 AMR393137:AMR393165 AWN393137:AWN393165 BGJ393137:BGJ393165 BQF393137:BQF393165 CAB393137:CAB393165 CJX393137:CJX393165 CTT393137:CTT393165 DDP393137:DDP393165 DNL393137:DNL393165 DXH393137:DXH393165 EHD393137:EHD393165 EQZ393137:EQZ393165 FAV393137:FAV393165 FKR393137:FKR393165 FUN393137:FUN393165 GEJ393137:GEJ393165 GOF393137:GOF393165 GYB393137:GYB393165 HHX393137:HHX393165 HRT393137:HRT393165 IBP393137:IBP393165 ILL393137:ILL393165 IVH393137:IVH393165 JFD393137:JFD393165 JOZ393137:JOZ393165 JYV393137:JYV393165 KIR393137:KIR393165 KSN393137:KSN393165 LCJ393137:LCJ393165 LMF393137:LMF393165 LWB393137:LWB393165 MFX393137:MFX393165 MPT393137:MPT393165 MZP393137:MZP393165 NJL393137:NJL393165 NTH393137:NTH393165 ODD393137:ODD393165 OMZ393137:OMZ393165 OWV393137:OWV393165 PGR393137:PGR393165 PQN393137:PQN393165 QAJ393137:QAJ393165 QKF393137:QKF393165 QUB393137:QUB393165 RDX393137:RDX393165 RNT393137:RNT393165 RXP393137:RXP393165 SHL393137:SHL393165 SRH393137:SRH393165 TBD393137:TBD393165 TKZ393137:TKZ393165 TUV393137:TUV393165 UER393137:UER393165 UON393137:UON393165 UYJ393137:UYJ393165 VIF393137:VIF393165 VSB393137:VSB393165 WBX393137:WBX393165 WLT393137:WLT393165 WVP393137:WVP393165 H458673:H458701 JD458673:JD458701 SZ458673:SZ458701 ACV458673:ACV458701 AMR458673:AMR458701 AWN458673:AWN458701 BGJ458673:BGJ458701 BQF458673:BQF458701 CAB458673:CAB458701 CJX458673:CJX458701 CTT458673:CTT458701 DDP458673:DDP458701 DNL458673:DNL458701 DXH458673:DXH458701 EHD458673:EHD458701 EQZ458673:EQZ458701 FAV458673:FAV458701 FKR458673:FKR458701 FUN458673:FUN458701 GEJ458673:GEJ458701 GOF458673:GOF458701 GYB458673:GYB458701 HHX458673:HHX458701 HRT458673:HRT458701 IBP458673:IBP458701 ILL458673:ILL458701 IVH458673:IVH458701 JFD458673:JFD458701 JOZ458673:JOZ458701 JYV458673:JYV458701 KIR458673:KIR458701 KSN458673:KSN458701 LCJ458673:LCJ458701 LMF458673:LMF458701 LWB458673:LWB458701 MFX458673:MFX458701 MPT458673:MPT458701 MZP458673:MZP458701 NJL458673:NJL458701 NTH458673:NTH458701 ODD458673:ODD458701 OMZ458673:OMZ458701 OWV458673:OWV458701 PGR458673:PGR458701 PQN458673:PQN458701 QAJ458673:QAJ458701 QKF458673:QKF458701 QUB458673:QUB458701 RDX458673:RDX458701 RNT458673:RNT458701 RXP458673:RXP458701 SHL458673:SHL458701 SRH458673:SRH458701 TBD458673:TBD458701 TKZ458673:TKZ458701 TUV458673:TUV458701 UER458673:UER458701 UON458673:UON458701 UYJ458673:UYJ458701 VIF458673:VIF458701 VSB458673:VSB458701 WBX458673:WBX458701 WLT458673:WLT458701 WVP458673:WVP458701 H524209:H524237 JD524209:JD524237 SZ524209:SZ524237 ACV524209:ACV524237 AMR524209:AMR524237 AWN524209:AWN524237 BGJ524209:BGJ524237 BQF524209:BQF524237 CAB524209:CAB524237 CJX524209:CJX524237 CTT524209:CTT524237 DDP524209:DDP524237 DNL524209:DNL524237 DXH524209:DXH524237 EHD524209:EHD524237 EQZ524209:EQZ524237 FAV524209:FAV524237 FKR524209:FKR524237 FUN524209:FUN524237 GEJ524209:GEJ524237 GOF524209:GOF524237 GYB524209:GYB524237 HHX524209:HHX524237 HRT524209:HRT524237 IBP524209:IBP524237 ILL524209:ILL524237 IVH524209:IVH524237 JFD524209:JFD524237 JOZ524209:JOZ524237 JYV524209:JYV524237 KIR524209:KIR524237 KSN524209:KSN524237 LCJ524209:LCJ524237 LMF524209:LMF524237 LWB524209:LWB524237 MFX524209:MFX524237 MPT524209:MPT524237 MZP524209:MZP524237 NJL524209:NJL524237 NTH524209:NTH524237 ODD524209:ODD524237 OMZ524209:OMZ524237 OWV524209:OWV524237 PGR524209:PGR524237 PQN524209:PQN524237 QAJ524209:QAJ524237 QKF524209:QKF524237 QUB524209:QUB524237 RDX524209:RDX524237 RNT524209:RNT524237 RXP524209:RXP524237 SHL524209:SHL524237 SRH524209:SRH524237 TBD524209:TBD524237 TKZ524209:TKZ524237 TUV524209:TUV524237 UER524209:UER524237 UON524209:UON524237 UYJ524209:UYJ524237 VIF524209:VIF524237 VSB524209:VSB524237 WBX524209:WBX524237 WLT524209:WLT524237 WVP524209:WVP524237 H589745:H589773 JD589745:JD589773 SZ589745:SZ589773 ACV589745:ACV589773 AMR589745:AMR589773 AWN589745:AWN589773 BGJ589745:BGJ589773 BQF589745:BQF589773 CAB589745:CAB589773 CJX589745:CJX589773 CTT589745:CTT589773 DDP589745:DDP589773 DNL589745:DNL589773 DXH589745:DXH589773 EHD589745:EHD589773 EQZ589745:EQZ589773 FAV589745:FAV589773 FKR589745:FKR589773 FUN589745:FUN589773 GEJ589745:GEJ589773 GOF589745:GOF589773 GYB589745:GYB589773 HHX589745:HHX589773 HRT589745:HRT589773 IBP589745:IBP589773 ILL589745:ILL589773 IVH589745:IVH589773 JFD589745:JFD589773 JOZ589745:JOZ589773 JYV589745:JYV589773 KIR589745:KIR589773 KSN589745:KSN589773 LCJ589745:LCJ589773 LMF589745:LMF589773 LWB589745:LWB589773 MFX589745:MFX589773 MPT589745:MPT589773 MZP589745:MZP589773 NJL589745:NJL589773 NTH589745:NTH589773 ODD589745:ODD589773 OMZ589745:OMZ589773 OWV589745:OWV589773 PGR589745:PGR589773 PQN589745:PQN589773 QAJ589745:QAJ589773 QKF589745:QKF589773 QUB589745:QUB589773 RDX589745:RDX589773 RNT589745:RNT589773 RXP589745:RXP589773 SHL589745:SHL589773 SRH589745:SRH589773 TBD589745:TBD589773 TKZ589745:TKZ589773 TUV589745:TUV589773 UER589745:UER589773 UON589745:UON589773 UYJ589745:UYJ589773 VIF589745:VIF589773 VSB589745:VSB589773 WBX589745:WBX589773 WLT589745:WLT589773 WVP589745:WVP589773 H655281:H655309 JD655281:JD655309 SZ655281:SZ655309 ACV655281:ACV655309 AMR655281:AMR655309 AWN655281:AWN655309 BGJ655281:BGJ655309 BQF655281:BQF655309 CAB655281:CAB655309 CJX655281:CJX655309 CTT655281:CTT655309 DDP655281:DDP655309 DNL655281:DNL655309 DXH655281:DXH655309 EHD655281:EHD655309 EQZ655281:EQZ655309 FAV655281:FAV655309 FKR655281:FKR655309 FUN655281:FUN655309 GEJ655281:GEJ655309 GOF655281:GOF655309 GYB655281:GYB655309 HHX655281:HHX655309 HRT655281:HRT655309 IBP655281:IBP655309 ILL655281:ILL655309 IVH655281:IVH655309 JFD655281:JFD655309 JOZ655281:JOZ655309 JYV655281:JYV655309 KIR655281:KIR655309 KSN655281:KSN655309 LCJ655281:LCJ655309 LMF655281:LMF655309 LWB655281:LWB655309 MFX655281:MFX655309 MPT655281:MPT655309 MZP655281:MZP655309 NJL655281:NJL655309 NTH655281:NTH655309 ODD655281:ODD655309 OMZ655281:OMZ655309 OWV655281:OWV655309 PGR655281:PGR655309 PQN655281:PQN655309 QAJ655281:QAJ655309 QKF655281:QKF655309 QUB655281:QUB655309 RDX655281:RDX655309 RNT655281:RNT655309 RXP655281:RXP655309 SHL655281:SHL655309 SRH655281:SRH655309 TBD655281:TBD655309 TKZ655281:TKZ655309 TUV655281:TUV655309 UER655281:UER655309 UON655281:UON655309 UYJ655281:UYJ655309 VIF655281:VIF655309 VSB655281:VSB655309 WBX655281:WBX655309 WLT655281:WLT655309 WVP655281:WVP655309 H720817:H720845 JD720817:JD720845 SZ720817:SZ720845 ACV720817:ACV720845 AMR720817:AMR720845 AWN720817:AWN720845 BGJ720817:BGJ720845 BQF720817:BQF720845 CAB720817:CAB720845 CJX720817:CJX720845 CTT720817:CTT720845 DDP720817:DDP720845 DNL720817:DNL720845 DXH720817:DXH720845 EHD720817:EHD720845 EQZ720817:EQZ720845 FAV720817:FAV720845 FKR720817:FKR720845 FUN720817:FUN720845 GEJ720817:GEJ720845 GOF720817:GOF720845 GYB720817:GYB720845 HHX720817:HHX720845 HRT720817:HRT720845 IBP720817:IBP720845 ILL720817:ILL720845 IVH720817:IVH720845 JFD720817:JFD720845 JOZ720817:JOZ720845 JYV720817:JYV720845 KIR720817:KIR720845 KSN720817:KSN720845 LCJ720817:LCJ720845 LMF720817:LMF720845 LWB720817:LWB720845 MFX720817:MFX720845 MPT720817:MPT720845 MZP720817:MZP720845 NJL720817:NJL720845 NTH720817:NTH720845 ODD720817:ODD720845 OMZ720817:OMZ720845 OWV720817:OWV720845 PGR720817:PGR720845 PQN720817:PQN720845 QAJ720817:QAJ720845 QKF720817:QKF720845 QUB720817:QUB720845 RDX720817:RDX720845 RNT720817:RNT720845 RXP720817:RXP720845 SHL720817:SHL720845 SRH720817:SRH720845 TBD720817:TBD720845 TKZ720817:TKZ720845 TUV720817:TUV720845 UER720817:UER720845 UON720817:UON720845 UYJ720817:UYJ720845 VIF720817:VIF720845 VSB720817:VSB720845 WBX720817:WBX720845 WLT720817:WLT720845 WVP720817:WVP720845 H786353:H786381 JD786353:JD786381 SZ786353:SZ786381 ACV786353:ACV786381 AMR786353:AMR786381 AWN786353:AWN786381 BGJ786353:BGJ786381 BQF786353:BQF786381 CAB786353:CAB786381 CJX786353:CJX786381 CTT786353:CTT786381 DDP786353:DDP786381 DNL786353:DNL786381 DXH786353:DXH786381 EHD786353:EHD786381 EQZ786353:EQZ786381 FAV786353:FAV786381 FKR786353:FKR786381 FUN786353:FUN786381 GEJ786353:GEJ786381 GOF786353:GOF786381 GYB786353:GYB786381 HHX786353:HHX786381 HRT786353:HRT786381 IBP786353:IBP786381 ILL786353:ILL786381 IVH786353:IVH786381 JFD786353:JFD786381 JOZ786353:JOZ786381 JYV786353:JYV786381 KIR786353:KIR786381 KSN786353:KSN786381 LCJ786353:LCJ786381 LMF786353:LMF786381 LWB786353:LWB786381 MFX786353:MFX786381 MPT786353:MPT786381 MZP786353:MZP786381 NJL786353:NJL786381 NTH786353:NTH786381 ODD786353:ODD786381 OMZ786353:OMZ786381 OWV786353:OWV786381 PGR786353:PGR786381 PQN786353:PQN786381 QAJ786353:QAJ786381 QKF786353:QKF786381 QUB786353:QUB786381 RDX786353:RDX786381 RNT786353:RNT786381 RXP786353:RXP786381 SHL786353:SHL786381 SRH786353:SRH786381 TBD786353:TBD786381 TKZ786353:TKZ786381 TUV786353:TUV786381 UER786353:UER786381 UON786353:UON786381 UYJ786353:UYJ786381 VIF786353:VIF786381 VSB786353:VSB786381 WBX786353:WBX786381 WLT786353:WLT786381 WVP786353:WVP786381 H851889:H851917 JD851889:JD851917 SZ851889:SZ851917 ACV851889:ACV851917 AMR851889:AMR851917 AWN851889:AWN851917 BGJ851889:BGJ851917 BQF851889:BQF851917 CAB851889:CAB851917 CJX851889:CJX851917 CTT851889:CTT851917 DDP851889:DDP851917 DNL851889:DNL851917 DXH851889:DXH851917 EHD851889:EHD851917 EQZ851889:EQZ851917 FAV851889:FAV851917 FKR851889:FKR851917 FUN851889:FUN851917 GEJ851889:GEJ851917 GOF851889:GOF851917 GYB851889:GYB851917 HHX851889:HHX851917 HRT851889:HRT851917 IBP851889:IBP851917 ILL851889:ILL851917 IVH851889:IVH851917 JFD851889:JFD851917 JOZ851889:JOZ851917 JYV851889:JYV851917 KIR851889:KIR851917 KSN851889:KSN851917 LCJ851889:LCJ851917 LMF851889:LMF851917 LWB851889:LWB851917 MFX851889:MFX851917 MPT851889:MPT851917 MZP851889:MZP851917 NJL851889:NJL851917 NTH851889:NTH851917 ODD851889:ODD851917 OMZ851889:OMZ851917 OWV851889:OWV851917 PGR851889:PGR851917 PQN851889:PQN851917 QAJ851889:QAJ851917 QKF851889:QKF851917 QUB851889:QUB851917 RDX851889:RDX851917 RNT851889:RNT851917 RXP851889:RXP851917 SHL851889:SHL851917 SRH851889:SRH851917 TBD851889:TBD851917 TKZ851889:TKZ851917 TUV851889:TUV851917 UER851889:UER851917 UON851889:UON851917 UYJ851889:UYJ851917 VIF851889:VIF851917 VSB851889:VSB851917 WBX851889:WBX851917 WLT851889:WLT851917 WVP851889:WVP851917 H917425:H917453 JD917425:JD917453 SZ917425:SZ917453 ACV917425:ACV917453 AMR917425:AMR917453 AWN917425:AWN917453 BGJ917425:BGJ917453 BQF917425:BQF917453 CAB917425:CAB917453 CJX917425:CJX917453 CTT917425:CTT917453 DDP917425:DDP917453 DNL917425:DNL917453 DXH917425:DXH917453 EHD917425:EHD917453 EQZ917425:EQZ917453 FAV917425:FAV917453 FKR917425:FKR917453 FUN917425:FUN917453 GEJ917425:GEJ917453 GOF917425:GOF917453 GYB917425:GYB917453 HHX917425:HHX917453 HRT917425:HRT917453 IBP917425:IBP917453 ILL917425:ILL917453 IVH917425:IVH917453 JFD917425:JFD917453 JOZ917425:JOZ917453 JYV917425:JYV917453 KIR917425:KIR917453 KSN917425:KSN917453 LCJ917425:LCJ917453 LMF917425:LMF917453 LWB917425:LWB917453 MFX917425:MFX917453 MPT917425:MPT917453 MZP917425:MZP917453 NJL917425:NJL917453 NTH917425:NTH917453 ODD917425:ODD917453 OMZ917425:OMZ917453 OWV917425:OWV917453 PGR917425:PGR917453 PQN917425:PQN917453 QAJ917425:QAJ917453 QKF917425:QKF917453 QUB917425:QUB917453 RDX917425:RDX917453 RNT917425:RNT917453 RXP917425:RXP917453 SHL917425:SHL917453 SRH917425:SRH917453 TBD917425:TBD917453 TKZ917425:TKZ917453 TUV917425:TUV917453 UER917425:UER917453 UON917425:UON917453 UYJ917425:UYJ917453 VIF917425:VIF917453 VSB917425:VSB917453 WBX917425:WBX917453 WLT917425:WLT917453 WVP917425:WVP917453 H982961:H982989 JD982961:JD982989 SZ982961:SZ982989 ACV982961:ACV982989 AMR982961:AMR982989 AWN982961:AWN982989 BGJ982961:BGJ982989 BQF982961:BQF982989 CAB982961:CAB982989 CJX982961:CJX982989 CTT982961:CTT982989 DDP982961:DDP982989 DNL982961:DNL982989 DXH982961:DXH982989 EHD982961:EHD982989 EQZ982961:EQZ982989 FAV982961:FAV982989 FKR982961:FKR982989 FUN982961:FUN982989 GEJ982961:GEJ982989 GOF982961:GOF982989 GYB982961:GYB982989 HHX982961:HHX982989 HRT982961:HRT982989 IBP982961:IBP982989 ILL982961:ILL982989 IVH982961:IVH982989 JFD982961:JFD982989 JOZ982961:JOZ982989 JYV982961:JYV982989 KIR982961:KIR982989 KSN982961:KSN982989 LCJ982961:LCJ982989 LMF982961:LMF982989 LWB982961:LWB982989 MFX982961:MFX982989 MPT982961:MPT982989 MZP982961:MZP982989 NJL982961:NJL982989 NTH982961:NTH982989 ODD982961:ODD982989 OMZ982961:OMZ982989 OWV982961:OWV982989 PGR982961:PGR982989 PQN982961:PQN982989 QAJ982961:QAJ982989 QKF982961:QKF982989 QUB982961:QUB982989 RDX982961:RDX982989 RNT982961:RNT982989 RXP982961:RXP982989 SHL982961:SHL982989 SRH982961:SRH982989 TBD982961:TBD982989 TKZ982961:TKZ982989 TUV982961:TUV982989 UER982961:UER982989 UON982961:UON982989 UYJ982961:UYJ982989 VIF982961:VIF982989 VSB982961:VSB982989 WBX982961:WBX982989 WLT982961:WLT982989 WVP982961:WVP982989 G720701:G720856 JC720701:JC720856 SY720701:SY720856 ACU720701:ACU720856 AMQ720701:AMQ720856 AWM720701:AWM720856 BGI720701:BGI720856 BQE720701:BQE720856 CAA720701:CAA720856 CJW720701:CJW720856 CTS720701:CTS720856 DDO720701:DDO720856 DNK720701:DNK720856 DXG720701:DXG720856 EHC720701:EHC720856 EQY720701:EQY720856 FAU720701:FAU720856 FKQ720701:FKQ720856 FUM720701:FUM720856 GEI720701:GEI720856 GOE720701:GOE720856 GYA720701:GYA720856 HHW720701:HHW720856 HRS720701:HRS720856 IBO720701:IBO720856 ILK720701:ILK720856 IVG720701:IVG720856 JFC720701:JFC720856 JOY720701:JOY720856 JYU720701:JYU720856 KIQ720701:KIQ720856 KSM720701:KSM720856 LCI720701:LCI720856 LME720701:LME720856 LWA720701:LWA720856 MFW720701:MFW720856 MPS720701:MPS720856 MZO720701:MZO720856 NJK720701:NJK720856 NTG720701:NTG720856 ODC720701:ODC720856 OMY720701:OMY720856 OWU720701:OWU720856 PGQ720701:PGQ720856 PQM720701:PQM720856 QAI720701:QAI720856 QKE720701:QKE720856 QUA720701:QUA720856 RDW720701:RDW720856 RNS720701:RNS720856 RXO720701:RXO720856 SHK720701:SHK720856 SRG720701:SRG720856 TBC720701:TBC720856 TKY720701:TKY720856 TUU720701:TUU720856 UEQ720701:UEQ720856 UOM720701:UOM720856 UYI720701:UYI720856 VIE720701:VIE720856 VSA720701:VSA720856 WBW720701:WBW720856 WLS720701:WLS720856 E65457:F65485 JA65457:JB65485 SW65457:SX65485 ACS65457:ACT65485 AMO65457:AMP65485 AWK65457:AWL65485 BGG65457:BGH65485 BQC65457:BQD65485 BZY65457:BZZ65485 CJU65457:CJV65485 CTQ65457:CTR65485 DDM65457:DDN65485 DNI65457:DNJ65485 DXE65457:DXF65485 EHA65457:EHB65485 EQW65457:EQX65485 FAS65457:FAT65485 FKO65457:FKP65485 FUK65457:FUL65485 GEG65457:GEH65485 GOC65457:GOD65485 GXY65457:GXZ65485 HHU65457:HHV65485 HRQ65457:HRR65485 IBM65457:IBN65485 ILI65457:ILJ65485 IVE65457:IVF65485 JFA65457:JFB65485 JOW65457:JOX65485 JYS65457:JYT65485 KIO65457:KIP65485 KSK65457:KSL65485 LCG65457:LCH65485 LMC65457:LMD65485 LVY65457:LVZ65485 MFU65457:MFV65485 MPQ65457:MPR65485 MZM65457:MZN65485 NJI65457:NJJ65485 NTE65457:NTF65485 ODA65457:ODB65485 OMW65457:OMX65485 OWS65457:OWT65485 PGO65457:PGP65485 PQK65457:PQL65485 QAG65457:QAH65485 QKC65457:QKD65485 QTY65457:QTZ65485 RDU65457:RDV65485 RNQ65457:RNR65485 RXM65457:RXN65485 SHI65457:SHJ65485 SRE65457:SRF65485 TBA65457:TBB65485 TKW65457:TKX65485 TUS65457:TUT65485 UEO65457:UEP65485 UOK65457:UOL65485 UYG65457:UYH65485 VIC65457:VID65485 VRY65457:VRZ65485 WBU65457:WBV65485 WLQ65457:WLR65485 WVM65457:WVN65485 E130993:F131021 JA130993:JB131021 SW130993:SX131021 ACS130993:ACT131021 AMO130993:AMP131021 AWK130993:AWL131021 BGG130993:BGH131021 BQC130993:BQD131021 BZY130993:BZZ131021 CJU130993:CJV131021 CTQ130993:CTR131021 DDM130993:DDN131021 DNI130993:DNJ131021 DXE130993:DXF131021 EHA130993:EHB131021 EQW130993:EQX131021 FAS130993:FAT131021 FKO130993:FKP131021 FUK130993:FUL131021 GEG130993:GEH131021 GOC130993:GOD131021 GXY130993:GXZ131021 HHU130993:HHV131021 HRQ130993:HRR131021 IBM130993:IBN131021 ILI130993:ILJ131021 IVE130993:IVF131021 JFA130993:JFB131021 JOW130993:JOX131021 JYS130993:JYT131021 KIO130993:KIP131021 KSK130993:KSL131021 LCG130993:LCH131021 LMC130993:LMD131021 LVY130993:LVZ131021 MFU130993:MFV131021 MPQ130993:MPR131021 MZM130993:MZN131021 NJI130993:NJJ131021 NTE130993:NTF131021 ODA130993:ODB131021 OMW130993:OMX131021 OWS130993:OWT131021 PGO130993:PGP131021 PQK130993:PQL131021 QAG130993:QAH131021 QKC130993:QKD131021 QTY130993:QTZ131021 RDU130993:RDV131021 RNQ130993:RNR131021 RXM130993:RXN131021 SHI130993:SHJ131021 SRE130993:SRF131021 TBA130993:TBB131021 TKW130993:TKX131021 TUS130993:TUT131021 UEO130993:UEP131021 UOK130993:UOL131021 UYG130993:UYH131021 VIC130993:VID131021 VRY130993:VRZ131021 WBU130993:WBV131021 WLQ130993:WLR131021 WVM130993:WVN131021 E196529:F196557 JA196529:JB196557 SW196529:SX196557 ACS196529:ACT196557 AMO196529:AMP196557 AWK196529:AWL196557 BGG196529:BGH196557 BQC196529:BQD196557 BZY196529:BZZ196557 CJU196529:CJV196557 CTQ196529:CTR196557 DDM196529:DDN196557 DNI196529:DNJ196557 DXE196529:DXF196557 EHA196529:EHB196557 EQW196529:EQX196557 FAS196529:FAT196557 FKO196529:FKP196557 FUK196529:FUL196557 GEG196529:GEH196557 GOC196529:GOD196557 GXY196529:GXZ196557 HHU196529:HHV196557 HRQ196529:HRR196557 IBM196529:IBN196557 ILI196529:ILJ196557 IVE196529:IVF196557 JFA196529:JFB196557 JOW196529:JOX196557 JYS196529:JYT196557 KIO196529:KIP196557 KSK196529:KSL196557 LCG196529:LCH196557 LMC196529:LMD196557 LVY196529:LVZ196557 MFU196529:MFV196557 MPQ196529:MPR196557 MZM196529:MZN196557 NJI196529:NJJ196557 NTE196529:NTF196557 ODA196529:ODB196557 OMW196529:OMX196557 OWS196529:OWT196557 PGO196529:PGP196557 PQK196529:PQL196557 QAG196529:QAH196557 QKC196529:QKD196557 QTY196529:QTZ196557 RDU196529:RDV196557 RNQ196529:RNR196557 RXM196529:RXN196557 SHI196529:SHJ196557 SRE196529:SRF196557 TBA196529:TBB196557 TKW196529:TKX196557 TUS196529:TUT196557 UEO196529:UEP196557 UOK196529:UOL196557 UYG196529:UYH196557 VIC196529:VID196557 VRY196529:VRZ196557 WBU196529:WBV196557 WLQ196529:WLR196557 WVM196529:WVN196557 E262065:F262093 JA262065:JB262093 SW262065:SX262093 ACS262065:ACT262093 AMO262065:AMP262093 AWK262065:AWL262093 BGG262065:BGH262093 BQC262065:BQD262093 BZY262065:BZZ262093 CJU262065:CJV262093 CTQ262065:CTR262093 DDM262065:DDN262093 DNI262065:DNJ262093 DXE262065:DXF262093 EHA262065:EHB262093 EQW262065:EQX262093 FAS262065:FAT262093 FKO262065:FKP262093 FUK262065:FUL262093 GEG262065:GEH262093 GOC262065:GOD262093 GXY262065:GXZ262093 HHU262065:HHV262093 HRQ262065:HRR262093 IBM262065:IBN262093 ILI262065:ILJ262093 IVE262065:IVF262093 JFA262065:JFB262093 JOW262065:JOX262093 JYS262065:JYT262093 KIO262065:KIP262093 KSK262065:KSL262093 LCG262065:LCH262093 LMC262065:LMD262093 LVY262065:LVZ262093 MFU262065:MFV262093 MPQ262065:MPR262093 MZM262065:MZN262093 NJI262065:NJJ262093 NTE262065:NTF262093 ODA262065:ODB262093 OMW262065:OMX262093 OWS262065:OWT262093 PGO262065:PGP262093 PQK262065:PQL262093 QAG262065:QAH262093 QKC262065:QKD262093 QTY262065:QTZ262093 RDU262065:RDV262093 RNQ262065:RNR262093 RXM262065:RXN262093 SHI262065:SHJ262093 SRE262065:SRF262093 TBA262065:TBB262093 TKW262065:TKX262093 TUS262065:TUT262093 UEO262065:UEP262093 UOK262065:UOL262093 UYG262065:UYH262093 VIC262065:VID262093 VRY262065:VRZ262093 WBU262065:WBV262093 WLQ262065:WLR262093 WVM262065:WVN262093 E327601:F327629 JA327601:JB327629 SW327601:SX327629 ACS327601:ACT327629 AMO327601:AMP327629 AWK327601:AWL327629 BGG327601:BGH327629 BQC327601:BQD327629 BZY327601:BZZ327629 CJU327601:CJV327629 CTQ327601:CTR327629 DDM327601:DDN327629 DNI327601:DNJ327629 DXE327601:DXF327629 EHA327601:EHB327629 EQW327601:EQX327629 FAS327601:FAT327629 FKO327601:FKP327629 FUK327601:FUL327629 GEG327601:GEH327629 GOC327601:GOD327629 GXY327601:GXZ327629 HHU327601:HHV327629 HRQ327601:HRR327629 IBM327601:IBN327629 ILI327601:ILJ327629 IVE327601:IVF327629 JFA327601:JFB327629 JOW327601:JOX327629 JYS327601:JYT327629 KIO327601:KIP327629 KSK327601:KSL327629 LCG327601:LCH327629 LMC327601:LMD327629 LVY327601:LVZ327629 MFU327601:MFV327629 MPQ327601:MPR327629 MZM327601:MZN327629 NJI327601:NJJ327629 NTE327601:NTF327629 ODA327601:ODB327629 OMW327601:OMX327629 OWS327601:OWT327629 PGO327601:PGP327629 PQK327601:PQL327629 QAG327601:QAH327629 QKC327601:QKD327629 QTY327601:QTZ327629 RDU327601:RDV327629 RNQ327601:RNR327629 RXM327601:RXN327629 SHI327601:SHJ327629 SRE327601:SRF327629 TBA327601:TBB327629 TKW327601:TKX327629 TUS327601:TUT327629 UEO327601:UEP327629 UOK327601:UOL327629 UYG327601:UYH327629 VIC327601:VID327629 VRY327601:VRZ327629 WBU327601:WBV327629 WLQ327601:WLR327629 WVM327601:WVN327629 E393137:F393165 JA393137:JB393165 SW393137:SX393165 ACS393137:ACT393165 AMO393137:AMP393165 AWK393137:AWL393165 BGG393137:BGH393165 BQC393137:BQD393165 BZY393137:BZZ393165 CJU393137:CJV393165 CTQ393137:CTR393165 DDM393137:DDN393165 DNI393137:DNJ393165 DXE393137:DXF393165 EHA393137:EHB393165 EQW393137:EQX393165 FAS393137:FAT393165 FKO393137:FKP393165 FUK393137:FUL393165 GEG393137:GEH393165 GOC393137:GOD393165 GXY393137:GXZ393165 HHU393137:HHV393165 HRQ393137:HRR393165 IBM393137:IBN393165 ILI393137:ILJ393165 IVE393137:IVF393165 JFA393137:JFB393165 JOW393137:JOX393165 JYS393137:JYT393165 KIO393137:KIP393165 KSK393137:KSL393165 LCG393137:LCH393165 LMC393137:LMD393165 LVY393137:LVZ393165 MFU393137:MFV393165 MPQ393137:MPR393165 MZM393137:MZN393165 NJI393137:NJJ393165 NTE393137:NTF393165 ODA393137:ODB393165 OMW393137:OMX393165 OWS393137:OWT393165 PGO393137:PGP393165 PQK393137:PQL393165 QAG393137:QAH393165 QKC393137:QKD393165 QTY393137:QTZ393165 RDU393137:RDV393165 RNQ393137:RNR393165 RXM393137:RXN393165 SHI393137:SHJ393165 SRE393137:SRF393165 TBA393137:TBB393165 TKW393137:TKX393165 TUS393137:TUT393165 UEO393137:UEP393165 UOK393137:UOL393165 UYG393137:UYH393165 VIC393137:VID393165 VRY393137:VRZ393165 WBU393137:WBV393165 WLQ393137:WLR393165 WVM393137:WVN393165 E458673:F458701 JA458673:JB458701 SW458673:SX458701 ACS458673:ACT458701 AMO458673:AMP458701 AWK458673:AWL458701 BGG458673:BGH458701 BQC458673:BQD458701 BZY458673:BZZ458701 CJU458673:CJV458701 CTQ458673:CTR458701 DDM458673:DDN458701 DNI458673:DNJ458701 DXE458673:DXF458701 EHA458673:EHB458701 EQW458673:EQX458701 FAS458673:FAT458701 FKO458673:FKP458701 FUK458673:FUL458701 GEG458673:GEH458701 GOC458673:GOD458701 GXY458673:GXZ458701 HHU458673:HHV458701 HRQ458673:HRR458701 IBM458673:IBN458701 ILI458673:ILJ458701 IVE458673:IVF458701 JFA458673:JFB458701 JOW458673:JOX458701 JYS458673:JYT458701 KIO458673:KIP458701 KSK458673:KSL458701 LCG458673:LCH458701 LMC458673:LMD458701 LVY458673:LVZ458701 MFU458673:MFV458701 MPQ458673:MPR458701 MZM458673:MZN458701 NJI458673:NJJ458701 NTE458673:NTF458701 ODA458673:ODB458701 OMW458673:OMX458701 OWS458673:OWT458701 PGO458673:PGP458701 PQK458673:PQL458701 QAG458673:QAH458701 QKC458673:QKD458701 QTY458673:QTZ458701 RDU458673:RDV458701 RNQ458673:RNR458701 RXM458673:RXN458701 SHI458673:SHJ458701 SRE458673:SRF458701 TBA458673:TBB458701 TKW458673:TKX458701 TUS458673:TUT458701 UEO458673:UEP458701 UOK458673:UOL458701 UYG458673:UYH458701 VIC458673:VID458701 VRY458673:VRZ458701 WBU458673:WBV458701 WLQ458673:WLR458701 WVM458673:WVN458701 E524209:F524237 JA524209:JB524237 SW524209:SX524237 ACS524209:ACT524237 AMO524209:AMP524237 AWK524209:AWL524237 BGG524209:BGH524237 BQC524209:BQD524237 BZY524209:BZZ524237 CJU524209:CJV524237 CTQ524209:CTR524237 DDM524209:DDN524237 DNI524209:DNJ524237 DXE524209:DXF524237 EHA524209:EHB524237 EQW524209:EQX524237 FAS524209:FAT524237 FKO524209:FKP524237 FUK524209:FUL524237 GEG524209:GEH524237 GOC524209:GOD524237 GXY524209:GXZ524237 HHU524209:HHV524237 HRQ524209:HRR524237 IBM524209:IBN524237 ILI524209:ILJ524237 IVE524209:IVF524237 JFA524209:JFB524237 JOW524209:JOX524237 JYS524209:JYT524237 KIO524209:KIP524237 KSK524209:KSL524237 LCG524209:LCH524237 LMC524209:LMD524237 LVY524209:LVZ524237 MFU524209:MFV524237 MPQ524209:MPR524237 MZM524209:MZN524237 NJI524209:NJJ524237 NTE524209:NTF524237 ODA524209:ODB524237 OMW524209:OMX524237 OWS524209:OWT524237 PGO524209:PGP524237 PQK524209:PQL524237 QAG524209:QAH524237 QKC524209:QKD524237 QTY524209:QTZ524237 RDU524209:RDV524237 RNQ524209:RNR524237 RXM524209:RXN524237 SHI524209:SHJ524237 SRE524209:SRF524237 TBA524209:TBB524237 TKW524209:TKX524237 TUS524209:TUT524237 UEO524209:UEP524237 UOK524209:UOL524237 UYG524209:UYH524237 VIC524209:VID524237 VRY524209:VRZ524237 WBU524209:WBV524237 WLQ524209:WLR524237 WVM524209:WVN524237 E589745:F589773 JA589745:JB589773 SW589745:SX589773 ACS589745:ACT589773 AMO589745:AMP589773 AWK589745:AWL589773 BGG589745:BGH589773 BQC589745:BQD589773 BZY589745:BZZ589773 CJU589745:CJV589773 CTQ589745:CTR589773 DDM589745:DDN589773 DNI589745:DNJ589773 DXE589745:DXF589773 EHA589745:EHB589773 EQW589745:EQX589773 FAS589745:FAT589773 FKO589745:FKP589773 FUK589745:FUL589773 GEG589745:GEH589773 GOC589745:GOD589773 GXY589745:GXZ589773 HHU589745:HHV589773 HRQ589745:HRR589773 IBM589745:IBN589773 ILI589745:ILJ589773 IVE589745:IVF589773 JFA589745:JFB589773 JOW589745:JOX589773 JYS589745:JYT589773 KIO589745:KIP589773 KSK589745:KSL589773 LCG589745:LCH589773 LMC589745:LMD589773 LVY589745:LVZ589773 MFU589745:MFV589773 MPQ589745:MPR589773 MZM589745:MZN589773 NJI589745:NJJ589773 NTE589745:NTF589773 ODA589745:ODB589773 OMW589745:OMX589773 OWS589745:OWT589773 PGO589745:PGP589773 PQK589745:PQL589773 QAG589745:QAH589773 QKC589745:QKD589773 QTY589745:QTZ589773 RDU589745:RDV589773 RNQ589745:RNR589773 RXM589745:RXN589773 SHI589745:SHJ589773 SRE589745:SRF589773 TBA589745:TBB589773 TKW589745:TKX589773 TUS589745:TUT589773 UEO589745:UEP589773 UOK589745:UOL589773 UYG589745:UYH589773 VIC589745:VID589773 VRY589745:VRZ589773 WBU589745:WBV589773 WLQ589745:WLR589773 WVM589745:WVN589773 E655281:F655309 JA655281:JB655309 SW655281:SX655309 ACS655281:ACT655309 AMO655281:AMP655309 AWK655281:AWL655309 BGG655281:BGH655309 BQC655281:BQD655309 BZY655281:BZZ655309 CJU655281:CJV655309 CTQ655281:CTR655309 DDM655281:DDN655309 DNI655281:DNJ655309 DXE655281:DXF655309 EHA655281:EHB655309 EQW655281:EQX655309 FAS655281:FAT655309 FKO655281:FKP655309 FUK655281:FUL655309 GEG655281:GEH655309 GOC655281:GOD655309 GXY655281:GXZ655309 HHU655281:HHV655309 HRQ655281:HRR655309 IBM655281:IBN655309 ILI655281:ILJ655309 IVE655281:IVF655309 JFA655281:JFB655309 JOW655281:JOX655309 JYS655281:JYT655309 KIO655281:KIP655309 KSK655281:KSL655309 LCG655281:LCH655309 LMC655281:LMD655309 LVY655281:LVZ655309 MFU655281:MFV655309 MPQ655281:MPR655309 MZM655281:MZN655309 NJI655281:NJJ655309 NTE655281:NTF655309 ODA655281:ODB655309 OMW655281:OMX655309 OWS655281:OWT655309 PGO655281:PGP655309 PQK655281:PQL655309 QAG655281:QAH655309 QKC655281:QKD655309 QTY655281:QTZ655309 RDU655281:RDV655309 RNQ655281:RNR655309 RXM655281:RXN655309 SHI655281:SHJ655309 SRE655281:SRF655309 TBA655281:TBB655309 TKW655281:TKX655309 TUS655281:TUT655309 UEO655281:UEP655309 UOK655281:UOL655309 UYG655281:UYH655309 VIC655281:VID655309 VRY655281:VRZ655309 WBU655281:WBV655309 WLQ655281:WLR655309 WVM655281:WVN655309 E720817:F720845 JA720817:JB720845 SW720817:SX720845 ACS720817:ACT720845 AMO720817:AMP720845 AWK720817:AWL720845 BGG720817:BGH720845 BQC720817:BQD720845 BZY720817:BZZ720845 CJU720817:CJV720845 CTQ720817:CTR720845 DDM720817:DDN720845 DNI720817:DNJ720845 DXE720817:DXF720845 EHA720817:EHB720845 EQW720817:EQX720845 FAS720817:FAT720845 FKO720817:FKP720845 FUK720817:FUL720845 GEG720817:GEH720845 GOC720817:GOD720845 GXY720817:GXZ720845 HHU720817:HHV720845 HRQ720817:HRR720845 IBM720817:IBN720845 ILI720817:ILJ720845 IVE720817:IVF720845 JFA720817:JFB720845 JOW720817:JOX720845 JYS720817:JYT720845 KIO720817:KIP720845 KSK720817:KSL720845 LCG720817:LCH720845 LMC720817:LMD720845 LVY720817:LVZ720845 MFU720817:MFV720845 MPQ720817:MPR720845 MZM720817:MZN720845 NJI720817:NJJ720845 NTE720817:NTF720845 ODA720817:ODB720845 OMW720817:OMX720845 OWS720817:OWT720845 PGO720817:PGP720845 PQK720817:PQL720845 QAG720817:QAH720845 QKC720817:QKD720845 QTY720817:QTZ720845 RDU720817:RDV720845 RNQ720817:RNR720845 RXM720817:RXN720845 SHI720817:SHJ720845 SRE720817:SRF720845 TBA720817:TBB720845 TKW720817:TKX720845 TUS720817:TUT720845 UEO720817:UEP720845 UOK720817:UOL720845 UYG720817:UYH720845 VIC720817:VID720845 VRY720817:VRZ720845 WBU720817:WBV720845 WLQ720817:WLR720845 WVM720817:WVN720845 E786353:F786381 JA786353:JB786381 SW786353:SX786381 ACS786353:ACT786381 AMO786353:AMP786381 AWK786353:AWL786381 BGG786353:BGH786381 BQC786353:BQD786381 BZY786353:BZZ786381 CJU786353:CJV786381 CTQ786353:CTR786381 DDM786353:DDN786381 DNI786353:DNJ786381 DXE786353:DXF786381 EHA786353:EHB786381 EQW786353:EQX786381 FAS786353:FAT786381 FKO786353:FKP786381 FUK786353:FUL786381 GEG786353:GEH786381 GOC786353:GOD786381 GXY786353:GXZ786381 HHU786353:HHV786381 HRQ786353:HRR786381 IBM786353:IBN786381 ILI786353:ILJ786381 IVE786353:IVF786381 JFA786353:JFB786381 JOW786353:JOX786381 JYS786353:JYT786381 KIO786353:KIP786381 KSK786353:KSL786381 LCG786353:LCH786381 LMC786353:LMD786381 LVY786353:LVZ786381 MFU786353:MFV786381 MPQ786353:MPR786381 MZM786353:MZN786381 NJI786353:NJJ786381 NTE786353:NTF786381 ODA786353:ODB786381 OMW786353:OMX786381 OWS786353:OWT786381 PGO786353:PGP786381 PQK786353:PQL786381 QAG786353:QAH786381 QKC786353:QKD786381 QTY786353:QTZ786381 RDU786353:RDV786381 RNQ786353:RNR786381 RXM786353:RXN786381 SHI786353:SHJ786381 SRE786353:SRF786381 TBA786353:TBB786381 TKW786353:TKX786381 TUS786353:TUT786381 UEO786353:UEP786381 UOK786353:UOL786381 UYG786353:UYH786381 VIC786353:VID786381 VRY786353:VRZ786381 WBU786353:WBV786381 WLQ786353:WLR786381 WVM786353:WVN786381 E851889:F851917 JA851889:JB851917 SW851889:SX851917 ACS851889:ACT851917 AMO851889:AMP851917 AWK851889:AWL851917 BGG851889:BGH851917 BQC851889:BQD851917 BZY851889:BZZ851917 CJU851889:CJV851917 CTQ851889:CTR851917 DDM851889:DDN851917 DNI851889:DNJ851917 DXE851889:DXF851917 EHA851889:EHB851917 EQW851889:EQX851917 FAS851889:FAT851917 FKO851889:FKP851917 FUK851889:FUL851917 GEG851889:GEH851917 GOC851889:GOD851917 GXY851889:GXZ851917 HHU851889:HHV851917 HRQ851889:HRR851917 IBM851889:IBN851917 ILI851889:ILJ851917 IVE851889:IVF851917 JFA851889:JFB851917 JOW851889:JOX851917 JYS851889:JYT851917 KIO851889:KIP851917 KSK851889:KSL851917 LCG851889:LCH851917 LMC851889:LMD851917 LVY851889:LVZ851917 MFU851889:MFV851917 MPQ851889:MPR851917 MZM851889:MZN851917 NJI851889:NJJ851917 NTE851889:NTF851917 ODA851889:ODB851917 OMW851889:OMX851917 OWS851889:OWT851917 PGO851889:PGP851917 PQK851889:PQL851917 QAG851889:QAH851917 QKC851889:QKD851917 QTY851889:QTZ851917 RDU851889:RDV851917 RNQ851889:RNR851917 RXM851889:RXN851917 SHI851889:SHJ851917 SRE851889:SRF851917 TBA851889:TBB851917 TKW851889:TKX851917 TUS851889:TUT851917 UEO851889:UEP851917 UOK851889:UOL851917 UYG851889:UYH851917 VIC851889:VID851917 VRY851889:VRZ851917 WBU851889:WBV851917 WLQ851889:WLR851917 WVM851889:WVN851917 E917425:F917453 JA917425:JB917453 SW917425:SX917453 ACS917425:ACT917453 AMO917425:AMP917453 AWK917425:AWL917453 BGG917425:BGH917453 BQC917425:BQD917453 BZY917425:BZZ917453 CJU917425:CJV917453 CTQ917425:CTR917453 DDM917425:DDN917453 DNI917425:DNJ917453 DXE917425:DXF917453 EHA917425:EHB917453 EQW917425:EQX917453 FAS917425:FAT917453 FKO917425:FKP917453 FUK917425:FUL917453 GEG917425:GEH917453 GOC917425:GOD917453 GXY917425:GXZ917453 HHU917425:HHV917453 HRQ917425:HRR917453 IBM917425:IBN917453 ILI917425:ILJ917453 IVE917425:IVF917453 JFA917425:JFB917453 JOW917425:JOX917453 JYS917425:JYT917453 KIO917425:KIP917453 KSK917425:KSL917453 LCG917425:LCH917453 LMC917425:LMD917453 LVY917425:LVZ917453 MFU917425:MFV917453 MPQ917425:MPR917453 MZM917425:MZN917453 NJI917425:NJJ917453 NTE917425:NTF917453 ODA917425:ODB917453 OMW917425:OMX917453 OWS917425:OWT917453 PGO917425:PGP917453 PQK917425:PQL917453 QAG917425:QAH917453 QKC917425:QKD917453 QTY917425:QTZ917453 RDU917425:RDV917453 RNQ917425:RNR917453 RXM917425:RXN917453 SHI917425:SHJ917453 SRE917425:SRF917453 TBA917425:TBB917453 TKW917425:TKX917453 TUS917425:TUT917453 UEO917425:UEP917453 UOK917425:UOL917453 UYG917425:UYH917453 VIC917425:VID917453 VRY917425:VRZ917453 WBU917425:WBV917453 WLQ917425:WLR917453 WVM917425:WVN917453 E982961:F982989 JA982961:JB982989 SW982961:SX982989 ACS982961:ACT982989 AMO982961:AMP982989 AWK982961:AWL982989 BGG982961:BGH982989 BQC982961:BQD982989 BZY982961:BZZ982989 CJU982961:CJV982989 CTQ982961:CTR982989 DDM982961:DDN982989 DNI982961:DNJ982989 DXE982961:DXF982989 EHA982961:EHB982989 EQW982961:EQX982989 FAS982961:FAT982989 FKO982961:FKP982989 FUK982961:FUL982989 GEG982961:GEH982989 GOC982961:GOD982989 GXY982961:GXZ982989 HHU982961:HHV982989 HRQ982961:HRR982989 IBM982961:IBN982989 ILI982961:ILJ982989 IVE982961:IVF982989 JFA982961:JFB982989 JOW982961:JOX982989 JYS982961:JYT982989 KIO982961:KIP982989 KSK982961:KSL982989 LCG982961:LCH982989 LMC982961:LMD982989 LVY982961:LVZ982989 MFU982961:MFV982989 MPQ982961:MPR982989 MZM982961:MZN982989 NJI982961:NJJ982989 NTE982961:NTF982989 ODA982961:ODB982989 OMW982961:OMX982989 OWS982961:OWT982989 PGO982961:PGP982989 PQK982961:PQL982989 QAG982961:QAH982989 QKC982961:QKD982989 QTY982961:QTZ982989 RDU982961:RDV982989 RNQ982961:RNR982989 RXM982961:RXN982989 SHI982961:SHJ982989 SRE982961:SRF982989 TBA982961:TBB982989 TKW982961:TKX982989 TUS982961:TUT982989 UEO982961:UEP982989 UOK982961:UOL982989 UYG982961:UYH982989 VIC982961:VID982989 VRY982961:VRZ982989 WBU982961:WBV982989 WLQ982961:WLR982989 WVM982961:WVN982989 H65341:H65385 JD65341:JD65385 SZ65341:SZ65385 ACV65341:ACV65385 AMR65341:AMR65385 AWN65341:AWN65385 BGJ65341:BGJ65385 BQF65341:BQF65385 CAB65341:CAB65385 CJX65341:CJX65385 CTT65341:CTT65385 DDP65341:DDP65385 DNL65341:DNL65385 DXH65341:DXH65385 EHD65341:EHD65385 EQZ65341:EQZ65385 FAV65341:FAV65385 FKR65341:FKR65385 FUN65341:FUN65385 GEJ65341:GEJ65385 GOF65341:GOF65385 GYB65341:GYB65385 HHX65341:HHX65385 HRT65341:HRT65385 IBP65341:IBP65385 ILL65341:ILL65385 IVH65341:IVH65385 JFD65341:JFD65385 JOZ65341:JOZ65385 JYV65341:JYV65385 KIR65341:KIR65385 KSN65341:KSN65385 LCJ65341:LCJ65385 LMF65341:LMF65385 LWB65341:LWB65385 MFX65341:MFX65385 MPT65341:MPT65385 MZP65341:MZP65385 NJL65341:NJL65385 NTH65341:NTH65385 ODD65341:ODD65385 OMZ65341:OMZ65385 OWV65341:OWV65385 PGR65341:PGR65385 PQN65341:PQN65385 QAJ65341:QAJ65385 QKF65341:QKF65385 QUB65341:QUB65385 RDX65341:RDX65385 RNT65341:RNT65385 RXP65341:RXP65385 SHL65341:SHL65385 SRH65341:SRH65385 TBD65341:TBD65385 TKZ65341:TKZ65385 TUV65341:TUV65385 UER65341:UER65385 UON65341:UON65385 UYJ65341:UYJ65385 VIF65341:VIF65385 VSB65341:VSB65385 WBX65341:WBX65385 WLT65341:WLT65385 WVP65341:WVP65385 H130877:H130921 JD130877:JD130921 SZ130877:SZ130921 ACV130877:ACV130921 AMR130877:AMR130921 AWN130877:AWN130921 BGJ130877:BGJ130921 BQF130877:BQF130921 CAB130877:CAB130921 CJX130877:CJX130921 CTT130877:CTT130921 DDP130877:DDP130921 DNL130877:DNL130921 DXH130877:DXH130921 EHD130877:EHD130921 EQZ130877:EQZ130921 FAV130877:FAV130921 FKR130877:FKR130921 FUN130877:FUN130921 GEJ130877:GEJ130921 GOF130877:GOF130921 GYB130877:GYB130921 HHX130877:HHX130921 HRT130877:HRT130921 IBP130877:IBP130921 ILL130877:ILL130921 IVH130877:IVH130921 JFD130877:JFD130921 JOZ130877:JOZ130921 JYV130877:JYV130921 KIR130877:KIR130921 KSN130877:KSN130921 LCJ130877:LCJ130921 LMF130877:LMF130921 LWB130877:LWB130921 MFX130877:MFX130921 MPT130877:MPT130921 MZP130877:MZP130921 NJL130877:NJL130921 NTH130877:NTH130921 ODD130877:ODD130921 OMZ130877:OMZ130921 OWV130877:OWV130921 PGR130877:PGR130921 PQN130877:PQN130921 QAJ130877:QAJ130921 QKF130877:QKF130921 QUB130877:QUB130921 RDX130877:RDX130921 RNT130877:RNT130921 RXP130877:RXP130921 SHL130877:SHL130921 SRH130877:SRH130921 TBD130877:TBD130921 TKZ130877:TKZ130921 TUV130877:TUV130921 UER130877:UER130921 UON130877:UON130921 UYJ130877:UYJ130921 VIF130877:VIF130921 VSB130877:VSB130921 WBX130877:WBX130921 WLT130877:WLT130921 WVP130877:WVP130921 H196413:H196457 JD196413:JD196457 SZ196413:SZ196457 ACV196413:ACV196457 AMR196413:AMR196457 AWN196413:AWN196457 BGJ196413:BGJ196457 BQF196413:BQF196457 CAB196413:CAB196457 CJX196413:CJX196457 CTT196413:CTT196457 DDP196413:DDP196457 DNL196413:DNL196457 DXH196413:DXH196457 EHD196413:EHD196457 EQZ196413:EQZ196457 FAV196413:FAV196457 FKR196413:FKR196457 FUN196413:FUN196457 GEJ196413:GEJ196457 GOF196413:GOF196457 GYB196413:GYB196457 HHX196413:HHX196457 HRT196413:HRT196457 IBP196413:IBP196457 ILL196413:ILL196457 IVH196413:IVH196457 JFD196413:JFD196457 JOZ196413:JOZ196457 JYV196413:JYV196457 KIR196413:KIR196457 KSN196413:KSN196457 LCJ196413:LCJ196457 LMF196413:LMF196457 LWB196413:LWB196457 MFX196413:MFX196457 MPT196413:MPT196457 MZP196413:MZP196457 NJL196413:NJL196457 NTH196413:NTH196457 ODD196413:ODD196457 OMZ196413:OMZ196457 OWV196413:OWV196457 PGR196413:PGR196457 PQN196413:PQN196457 QAJ196413:QAJ196457 QKF196413:QKF196457 QUB196413:QUB196457 RDX196413:RDX196457 RNT196413:RNT196457 RXP196413:RXP196457 SHL196413:SHL196457 SRH196413:SRH196457 TBD196413:TBD196457 TKZ196413:TKZ196457 TUV196413:TUV196457 UER196413:UER196457 UON196413:UON196457 UYJ196413:UYJ196457 VIF196413:VIF196457 VSB196413:VSB196457 WBX196413:WBX196457 WLT196413:WLT196457 WVP196413:WVP196457 H261949:H261993 JD261949:JD261993 SZ261949:SZ261993 ACV261949:ACV261993 AMR261949:AMR261993 AWN261949:AWN261993 BGJ261949:BGJ261993 BQF261949:BQF261993 CAB261949:CAB261993 CJX261949:CJX261993 CTT261949:CTT261993 DDP261949:DDP261993 DNL261949:DNL261993 DXH261949:DXH261993 EHD261949:EHD261993 EQZ261949:EQZ261993 FAV261949:FAV261993 FKR261949:FKR261993 FUN261949:FUN261993 GEJ261949:GEJ261993 GOF261949:GOF261993 GYB261949:GYB261993 HHX261949:HHX261993 HRT261949:HRT261993 IBP261949:IBP261993 ILL261949:ILL261993 IVH261949:IVH261993 JFD261949:JFD261993 JOZ261949:JOZ261993 JYV261949:JYV261993 KIR261949:KIR261993 KSN261949:KSN261993 LCJ261949:LCJ261993 LMF261949:LMF261993 LWB261949:LWB261993 MFX261949:MFX261993 MPT261949:MPT261993 MZP261949:MZP261993 NJL261949:NJL261993 NTH261949:NTH261993 ODD261949:ODD261993 OMZ261949:OMZ261993 OWV261949:OWV261993 PGR261949:PGR261993 PQN261949:PQN261993 QAJ261949:QAJ261993 QKF261949:QKF261993 QUB261949:QUB261993 RDX261949:RDX261993 RNT261949:RNT261993 RXP261949:RXP261993 SHL261949:SHL261993 SRH261949:SRH261993 TBD261949:TBD261993 TKZ261949:TKZ261993 TUV261949:TUV261993 UER261949:UER261993 UON261949:UON261993 UYJ261949:UYJ261993 VIF261949:VIF261993 VSB261949:VSB261993 WBX261949:WBX261993 WLT261949:WLT261993 WVP261949:WVP261993 H327485:H327529 JD327485:JD327529 SZ327485:SZ327529 ACV327485:ACV327529 AMR327485:AMR327529 AWN327485:AWN327529 BGJ327485:BGJ327529 BQF327485:BQF327529 CAB327485:CAB327529 CJX327485:CJX327529 CTT327485:CTT327529 DDP327485:DDP327529 DNL327485:DNL327529 DXH327485:DXH327529 EHD327485:EHD327529 EQZ327485:EQZ327529 FAV327485:FAV327529 FKR327485:FKR327529 FUN327485:FUN327529 GEJ327485:GEJ327529 GOF327485:GOF327529 GYB327485:GYB327529 HHX327485:HHX327529 HRT327485:HRT327529 IBP327485:IBP327529 ILL327485:ILL327529 IVH327485:IVH327529 JFD327485:JFD327529 JOZ327485:JOZ327529 JYV327485:JYV327529 KIR327485:KIR327529 KSN327485:KSN327529 LCJ327485:LCJ327529 LMF327485:LMF327529 LWB327485:LWB327529 MFX327485:MFX327529 MPT327485:MPT327529 MZP327485:MZP327529 NJL327485:NJL327529 NTH327485:NTH327529 ODD327485:ODD327529 OMZ327485:OMZ327529 OWV327485:OWV327529 PGR327485:PGR327529 PQN327485:PQN327529 QAJ327485:QAJ327529 QKF327485:QKF327529 QUB327485:QUB327529 RDX327485:RDX327529 RNT327485:RNT327529 RXP327485:RXP327529 SHL327485:SHL327529 SRH327485:SRH327529 TBD327485:TBD327529 TKZ327485:TKZ327529 TUV327485:TUV327529 UER327485:UER327529 UON327485:UON327529 UYJ327485:UYJ327529 VIF327485:VIF327529 VSB327485:VSB327529 WBX327485:WBX327529 WLT327485:WLT327529 WVP327485:WVP327529 H393021:H393065 JD393021:JD393065 SZ393021:SZ393065 ACV393021:ACV393065 AMR393021:AMR393065 AWN393021:AWN393065 BGJ393021:BGJ393065 BQF393021:BQF393065 CAB393021:CAB393065 CJX393021:CJX393065 CTT393021:CTT393065 DDP393021:DDP393065 DNL393021:DNL393065 DXH393021:DXH393065 EHD393021:EHD393065 EQZ393021:EQZ393065 FAV393021:FAV393065 FKR393021:FKR393065 FUN393021:FUN393065 GEJ393021:GEJ393065 GOF393021:GOF393065 GYB393021:GYB393065 HHX393021:HHX393065 HRT393021:HRT393065 IBP393021:IBP393065 ILL393021:ILL393065 IVH393021:IVH393065 JFD393021:JFD393065 JOZ393021:JOZ393065 JYV393021:JYV393065 KIR393021:KIR393065 KSN393021:KSN393065 LCJ393021:LCJ393065 LMF393021:LMF393065 LWB393021:LWB393065 MFX393021:MFX393065 MPT393021:MPT393065 MZP393021:MZP393065 NJL393021:NJL393065 NTH393021:NTH393065 ODD393021:ODD393065 OMZ393021:OMZ393065 OWV393021:OWV393065 PGR393021:PGR393065 PQN393021:PQN393065 QAJ393021:QAJ393065 QKF393021:QKF393065 QUB393021:QUB393065 RDX393021:RDX393065 RNT393021:RNT393065 RXP393021:RXP393065 SHL393021:SHL393065 SRH393021:SRH393065 TBD393021:TBD393065 TKZ393021:TKZ393065 TUV393021:TUV393065 UER393021:UER393065 UON393021:UON393065 UYJ393021:UYJ393065 VIF393021:VIF393065 VSB393021:VSB393065 WBX393021:WBX393065 WLT393021:WLT393065 WVP393021:WVP393065 H458557:H458601 JD458557:JD458601 SZ458557:SZ458601 ACV458557:ACV458601 AMR458557:AMR458601 AWN458557:AWN458601 BGJ458557:BGJ458601 BQF458557:BQF458601 CAB458557:CAB458601 CJX458557:CJX458601 CTT458557:CTT458601 DDP458557:DDP458601 DNL458557:DNL458601 DXH458557:DXH458601 EHD458557:EHD458601 EQZ458557:EQZ458601 FAV458557:FAV458601 FKR458557:FKR458601 FUN458557:FUN458601 GEJ458557:GEJ458601 GOF458557:GOF458601 GYB458557:GYB458601 HHX458557:HHX458601 HRT458557:HRT458601 IBP458557:IBP458601 ILL458557:ILL458601 IVH458557:IVH458601 JFD458557:JFD458601 JOZ458557:JOZ458601 JYV458557:JYV458601 KIR458557:KIR458601 KSN458557:KSN458601 LCJ458557:LCJ458601 LMF458557:LMF458601 LWB458557:LWB458601 MFX458557:MFX458601 MPT458557:MPT458601 MZP458557:MZP458601 NJL458557:NJL458601 NTH458557:NTH458601 ODD458557:ODD458601 OMZ458557:OMZ458601 OWV458557:OWV458601 PGR458557:PGR458601 PQN458557:PQN458601 QAJ458557:QAJ458601 QKF458557:QKF458601 QUB458557:QUB458601 RDX458557:RDX458601 RNT458557:RNT458601 RXP458557:RXP458601 SHL458557:SHL458601 SRH458557:SRH458601 TBD458557:TBD458601 TKZ458557:TKZ458601 TUV458557:TUV458601 UER458557:UER458601 UON458557:UON458601 UYJ458557:UYJ458601 VIF458557:VIF458601 VSB458557:VSB458601 WBX458557:WBX458601 WLT458557:WLT458601 WVP458557:WVP458601 H524093:H524137 JD524093:JD524137 SZ524093:SZ524137 ACV524093:ACV524137 AMR524093:AMR524137 AWN524093:AWN524137 BGJ524093:BGJ524137 BQF524093:BQF524137 CAB524093:CAB524137 CJX524093:CJX524137 CTT524093:CTT524137 DDP524093:DDP524137 DNL524093:DNL524137 DXH524093:DXH524137 EHD524093:EHD524137 EQZ524093:EQZ524137 FAV524093:FAV524137 FKR524093:FKR524137 FUN524093:FUN524137 GEJ524093:GEJ524137 GOF524093:GOF524137 GYB524093:GYB524137 HHX524093:HHX524137 HRT524093:HRT524137 IBP524093:IBP524137 ILL524093:ILL524137 IVH524093:IVH524137 JFD524093:JFD524137 JOZ524093:JOZ524137 JYV524093:JYV524137 KIR524093:KIR524137 KSN524093:KSN524137 LCJ524093:LCJ524137 LMF524093:LMF524137 LWB524093:LWB524137 MFX524093:MFX524137 MPT524093:MPT524137 MZP524093:MZP524137 NJL524093:NJL524137 NTH524093:NTH524137 ODD524093:ODD524137 OMZ524093:OMZ524137 OWV524093:OWV524137 PGR524093:PGR524137 PQN524093:PQN524137 QAJ524093:QAJ524137 QKF524093:QKF524137 QUB524093:QUB524137 RDX524093:RDX524137 RNT524093:RNT524137 RXP524093:RXP524137 SHL524093:SHL524137 SRH524093:SRH524137 TBD524093:TBD524137 TKZ524093:TKZ524137 TUV524093:TUV524137 UER524093:UER524137 UON524093:UON524137 UYJ524093:UYJ524137 VIF524093:VIF524137 VSB524093:VSB524137 WBX524093:WBX524137 WLT524093:WLT524137 WVP524093:WVP524137 H589629:H589673 JD589629:JD589673 SZ589629:SZ589673 ACV589629:ACV589673 AMR589629:AMR589673 AWN589629:AWN589673 BGJ589629:BGJ589673 BQF589629:BQF589673 CAB589629:CAB589673 CJX589629:CJX589673 CTT589629:CTT589673 DDP589629:DDP589673 DNL589629:DNL589673 DXH589629:DXH589673 EHD589629:EHD589673 EQZ589629:EQZ589673 FAV589629:FAV589673 FKR589629:FKR589673 FUN589629:FUN589673 GEJ589629:GEJ589673 GOF589629:GOF589673 GYB589629:GYB589673 HHX589629:HHX589673 HRT589629:HRT589673 IBP589629:IBP589673 ILL589629:ILL589673 IVH589629:IVH589673 JFD589629:JFD589673 JOZ589629:JOZ589673 JYV589629:JYV589673 KIR589629:KIR589673 KSN589629:KSN589673 LCJ589629:LCJ589673 LMF589629:LMF589673 LWB589629:LWB589673 MFX589629:MFX589673 MPT589629:MPT589673 MZP589629:MZP589673 NJL589629:NJL589673 NTH589629:NTH589673 ODD589629:ODD589673 OMZ589629:OMZ589673 OWV589629:OWV589673 PGR589629:PGR589673 PQN589629:PQN589673 QAJ589629:QAJ589673 QKF589629:QKF589673 QUB589629:QUB589673 RDX589629:RDX589673 RNT589629:RNT589673 RXP589629:RXP589673 SHL589629:SHL589673 SRH589629:SRH589673 TBD589629:TBD589673 TKZ589629:TKZ589673 TUV589629:TUV589673 UER589629:UER589673 UON589629:UON589673 UYJ589629:UYJ589673 VIF589629:VIF589673 VSB589629:VSB589673 WBX589629:WBX589673 WLT589629:WLT589673 WVP589629:WVP589673 H655165:H655209 JD655165:JD655209 SZ655165:SZ655209 ACV655165:ACV655209 AMR655165:AMR655209 AWN655165:AWN655209 BGJ655165:BGJ655209 BQF655165:BQF655209 CAB655165:CAB655209 CJX655165:CJX655209 CTT655165:CTT655209 DDP655165:DDP655209 DNL655165:DNL655209 DXH655165:DXH655209 EHD655165:EHD655209 EQZ655165:EQZ655209 FAV655165:FAV655209 FKR655165:FKR655209 FUN655165:FUN655209 GEJ655165:GEJ655209 GOF655165:GOF655209 GYB655165:GYB655209 HHX655165:HHX655209 HRT655165:HRT655209 IBP655165:IBP655209 ILL655165:ILL655209 IVH655165:IVH655209 JFD655165:JFD655209 JOZ655165:JOZ655209 JYV655165:JYV655209 KIR655165:KIR655209 KSN655165:KSN655209 LCJ655165:LCJ655209 LMF655165:LMF655209 LWB655165:LWB655209 MFX655165:MFX655209 MPT655165:MPT655209 MZP655165:MZP655209 NJL655165:NJL655209 NTH655165:NTH655209 ODD655165:ODD655209 OMZ655165:OMZ655209 OWV655165:OWV655209 PGR655165:PGR655209 PQN655165:PQN655209 QAJ655165:QAJ655209 QKF655165:QKF655209 QUB655165:QUB655209 RDX655165:RDX655209 RNT655165:RNT655209 RXP655165:RXP655209 SHL655165:SHL655209 SRH655165:SRH655209 TBD655165:TBD655209 TKZ655165:TKZ655209 TUV655165:TUV655209 UER655165:UER655209 UON655165:UON655209 UYJ655165:UYJ655209 VIF655165:VIF655209 VSB655165:VSB655209 WBX655165:WBX655209 WLT655165:WLT655209 WVP655165:WVP655209 H720701:H720745 JD720701:JD720745 SZ720701:SZ720745 ACV720701:ACV720745 AMR720701:AMR720745 AWN720701:AWN720745 BGJ720701:BGJ720745 BQF720701:BQF720745 CAB720701:CAB720745 CJX720701:CJX720745 CTT720701:CTT720745 DDP720701:DDP720745 DNL720701:DNL720745 DXH720701:DXH720745 EHD720701:EHD720745 EQZ720701:EQZ720745 FAV720701:FAV720745 FKR720701:FKR720745 FUN720701:FUN720745 GEJ720701:GEJ720745 GOF720701:GOF720745 GYB720701:GYB720745 HHX720701:HHX720745 HRT720701:HRT720745 IBP720701:IBP720745 ILL720701:ILL720745 IVH720701:IVH720745 JFD720701:JFD720745 JOZ720701:JOZ720745 JYV720701:JYV720745 KIR720701:KIR720745 KSN720701:KSN720745 LCJ720701:LCJ720745 LMF720701:LMF720745 LWB720701:LWB720745 MFX720701:MFX720745 MPT720701:MPT720745 MZP720701:MZP720745 NJL720701:NJL720745 NTH720701:NTH720745 ODD720701:ODD720745 OMZ720701:OMZ720745 OWV720701:OWV720745 PGR720701:PGR720745 PQN720701:PQN720745 QAJ720701:QAJ720745 QKF720701:QKF720745 QUB720701:QUB720745 RDX720701:RDX720745 RNT720701:RNT720745 RXP720701:RXP720745 SHL720701:SHL720745 SRH720701:SRH720745 TBD720701:TBD720745 TKZ720701:TKZ720745 TUV720701:TUV720745 UER720701:UER720745 UON720701:UON720745 UYJ720701:UYJ720745 VIF720701:VIF720745 VSB720701:VSB720745 WBX720701:WBX720745 WLT720701:WLT720745 WVP720701:WVP720745 H786237:H786281 JD786237:JD786281 SZ786237:SZ786281 ACV786237:ACV786281 AMR786237:AMR786281 AWN786237:AWN786281 BGJ786237:BGJ786281 BQF786237:BQF786281 CAB786237:CAB786281 CJX786237:CJX786281 CTT786237:CTT786281 DDP786237:DDP786281 DNL786237:DNL786281 DXH786237:DXH786281 EHD786237:EHD786281 EQZ786237:EQZ786281 FAV786237:FAV786281 FKR786237:FKR786281 FUN786237:FUN786281 GEJ786237:GEJ786281 GOF786237:GOF786281 GYB786237:GYB786281 HHX786237:HHX786281 HRT786237:HRT786281 IBP786237:IBP786281 ILL786237:ILL786281 IVH786237:IVH786281 JFD786237:JFD786281 JOZ786237:JOZ786281 JYV786237:JYV786281 KIR786237:KIR786281 KSN786237:KSN786281 LCJ786237:LCJ786281 LMF786237:LMF786281 LWB786237:LWB786281 MFX786237:MFX786281 MPT786237:MPT786281 MZP786237:MZP786281 NJL786237:NJL786281 NTH786237:NTH786281 ODD786237:ODD786281 OMZ786237:OMZ786281 OWV786237:OWV786281 PGR786237:PGR786281 PQN786237:PQN786281 QAJ786237:QAJ786281 QKF786237:QKF786281 QUB786237:QUB786281 RDX786237:RDX786281 RNT786237:RNT786281 RXP786237:RXP786281 SHL786237:SHL786281 SRH786237:SRH786281 TBD786237:TBD786281 TKZ786237:TKZ786281 TUV786237:TUV786281 UER786237:UER786281 UON786237:UON786281 UYJ786237:UYJ786281 VIF786237:VIF786281 VSB786237:VSB786281 WBX786237:WBX786281 WLT786237:WLT786281 WVP786237:WVP786281 H851773:H851817 JD851773:JD851817 SZ851773:SZ851817 ACV851773:ACV851817 AMR851773:AMR851817 AWN851773:AWN851817 BGJ851773:BGJ851817 BQF851773:BQF851817 CAB851773:CAB851817 CJX851773:CJX851817 CTT851773:CTT851817 DDP851773:DDP851817 DNL851773:DNL851817 DXH851773:DXH851817 EHD851773:EHD851817 EQZ851773:EQZ851817 FAV851773:FAV851817 FKR851773:FKR851817 FUN851773:FUN851817 GEJ851773:GEJ851817 GOF851773:GOF851817 GYB851773:GYB851817 HHX851773:HHX851817 HRT851773:HRT851817 IBP851773:IBP851817 ILL851773:ILL851817 IVH851773:IVH851817 JFD851773:JFD851817 JOZ851773:JOZ851817 JYV851773:JYV851817 KIR851773:KIR851817 KSN851773:KSN851817 LCJ851773:LCJ851817 LMF851773:LMF851817 LWB851773:LWB851817 MFX851773:MFX851817 MPT851773:MPT851817 MZP851773:MZP851817 NJL851773:NJL851817 NTH851773:NTH851817 ODD851773:ODD851817 OMZ851773:OMZ851817 OWV851773:OWV851817 PGR851773:PGR851817 PQN851773:PQN851817 QAJ851773:QAJ851817 QKF851773:QKF851817 QUB851773:QUB851817 RDX851773:RDX851817 RNT851773:RNT851817 RXP851773:RXP851817 SHL851773:SHL851817 SRH851773:SRH851817 TBD851773:TBD851817 TKZ851773:TKZ851817 TUV851773:TUV851817 UER851773:UER851817 UON851773:UON851817 UYJ851773:UYJ851817 VIF851773:VIF851817 VSB851773:VSB851817 WBX851773:WBX851817 WLT851773:WLT851817 WVP851773:WVP851817 H917309:H917353 JD917309:JD917353 SZ917309:SZ917353 ACV917309:ACV917353 AMR917309:AMR917353 AWN917309:AWN917353 BGJ917309:BGJ917353 BQF917309:BQF917353 CAB917309:CAB917353 CJX917309:CJX917353 CTT917309:CTT917353 DDP917309:DDP917353 DNL917309:DNL917353 DXH917309:DXH917353 EHD917309:EHD917353 EQZ917309:EQZ917353 FAV917309:FAV917353 FKR917309:FKR917353 FUN917309:FUN917353 GEJ917309:GEJ917353 GOF917309:GOF917353 GYB917309:GYB917353 HHX917309:HHX917353 HRT917309:HRT917353 IBP917309:IBP917353 ILL917309:ILL917353 IVH917309:IVH917353 JFD917309:JFD917353 JOZ917309:JOZ917353 JYV917309:JYV917353 KIR917309:KIR917353 KSN917309:KSN917353 LCJ917309:LCJ917353 LMF917309:LMF917353 LWB917309:LWB917353 MFX917309:MFX917353 MPT917309:MPT917353 MZP917309:MZP917353 NJL917309:NJL917353 NTH917309:NTH917353 ODD917309:ODD917353 OMZ917309:OMZ917353 OWV917309:OWV917353 PGR917309:PGR917353 PQN917309:PQN917353 QAJ917309:QAJ917353 QKF917309:QKF917353 QUB917309:QUB917353 RDX917309:RDX917353 RNT917309:RNT917353 RXP917309:RXP917353 SHL917309:SHL917353 SRH917309:SRH917353 TBD917309:TBD917353 TKZ917309:TKZ917353 TUV917309:TUV917353 UER917309:UER917353 UON917309:UON917353 UYJ917309:UYJ917353 VIF917309:VIF917353 VSB917309:VSB917353 WBX917309:WBX917353 WLT917309:WLT917353 WVP917309:WVP917353 H982845:H982889 JD982845:JD982889 SZ982845:SZ982889 ACV982845:ACV982889 AMR982845:AMR982889 AWN982845:AWN982889 BGJ982845:BGJ982889 BQF982845:BQF982889 CAB982845:CAB982889 CJX982845:CJX982889 CTT982845:CTT982889 DDP982845:DDP982889 DNL982845:DNL982889 DXH982845:DXH982889 EHD982845:EHD982889 EQZ982845:EQZ982889 FAV982845:FAV982889 FKR982845:FKR982889 FUN982845:FUN982889 GEJ982845:GEJ982889 GOF982845:GOF982889 GYB982845:GYB982889 HHX982845:HHX982889 HRT982845:HRT982889 IBP982845:IBP982889 ILL982845:ILL982889 IVH982845:IVH982889 JFD982845:JFD982889 JOZ982845:JOZ982889 JYV982845:JYV982889 KIR982845:KIR982889 KSN982845:KSN982889 LCJ982845:LCJ982889 LMF982845:LMF982889 LWB982845:LWB982889 MFX982845:MFX982889 MPT982845:MPT982889 MZP982845:MZP982889 NJL982845:NJL982889 NTH982845:NTH982889 ODD982845:ODD982889 OMZ982845:OMZ982889 OWV982845:OWV982889 PGR982845:PGR982889 PQN982845:PQN982889 QAJ982845:QAJ982889 QKF982845:QKF982889 QUB982845:QUB982889 RDX982845:RDX982889 RNT982845:RNT982889 RXP982845:RXP982889 SHL982845:SHL982889 SRH982845:SRH982889 TBD982845:TBD982889 TKZ982845:TKZ982889 TUV982845:TUV982889 UER982845:UER982889 UON982845:UON982889 UYJ982845:UYJ982889 VIF982845:VIF982889 VSB982845:VSB982889 WBX982845:WBX982889 WLT982845:WLT982889 WVP982845:WVP982889 D65442:F65444 IZ65442:JB65444 SV65442:SX65444 ACR65442:ACT65444 AMN65442:AMP65444 AWJ65442:AWL65444 BGF65442:BGH65444 BQB65442:BQD65444 BZX65442:BZZ65444 CJT65442:CJV65444 CTP65442:CTR65444 DDL65442:DDN65444 DNH65442:DNJ65444 DXD65442:DXF65444 EGZ65442:EHB65444 EQV65442:EQX65444 FAR65442:FAT65444 FKN65442:FKP65444 FUJ65442:FUL65444 GEF65442:GEH65444 GOB65442:GOD65444 GXX65442:GXZ65444 HHT65442:HHV65444 HRP65442:HRR65444 IBL65442:IBN65444 ILH65442:ILJ65444 IVD65442:IVF65444 JEZ65442:JFB65444 JOV65442:JOX65444 JYR65442:JYT65444 KIN65442:KIP65444 KSJ65442:KSL65444 LCF65442:LCH65444 LMB65442:LMD65444 LVX65442:LVZ65444 MFT65442:MFV65444 MPP65442:MPR65444 MZL65442:MZN65444 NJH65442:NJJ65444 NTD65442:NTF65444 OCZ65442:ODB65444 OMV65442:OMX65444 OWR65442:OWT65444 PGN65442:PGP65444 PQJ65442:PQL65444 QAF65442:QAH65444 QKB65442:QKD65444 QTX65442:QTZ65444 RDT65442:RDV65444 RNP65442:RNR65444 RXL65442:RXN65444 SHH65442:SHJ65444 SRD65442:SRF65444 TAZ65442:TBB65444 TKV65442:TKX65444 TUR65442:TUT65444 UEN65442:UEP65444 UOJ65442:UOL65444 UYF65442:UYH65444 VIB65442:VID65444 VRX65442:VRZ65444 WBT65442:WBV65444 WLP65442:WLR65444 WVL65442:WVN65444 D130978:F130980 IZ130978:JB130980 SV130978:SX130980 ACR130978:ACT130980 AMN130978:AMP130980 AWJ130978:AWL130980 BGF130978:BGH130980 BQB130978:BQD130980 BZX130978:BZZ130980 CJT130978:CJV130980 CTP130978:CTR130980 DDL130978:DDN130980 DNH130978:DNJ130980 DXD130978:DXF130980 EGZ130978:EHB130980 EQV130978:EQX130980 FAR130978:FAT130980 FKN130978:FKP130980 FUJ130978:FUL130980 GEF130978:GEH130980 GOB130978:GOD130980 GXX130978:GXZ130980 HHT130978:HHV130980 HRP130978:HRR130980 IBL130978:IBN130980 ILH130978:ILJ130980 IVD130978:IVF130980 JEZ130978:JFB130980 JOV130978:JOX130980 JYR130978:JYT130980 KIN130978:KIP130980 KSJ130978:KSL130980 LCF130978:LCH130980 LMB130978:LMD130980 LVX130978:LVZ130980 MFT130978:MFV130980 MPP130978:MPR130980 MZL130978:MZN130980 NJH130978:NJJ130980 NTD130978:NTF130980 OCZ130978:ODB130980 OMV130978:OMX130980 OWR130978:OWT130980 PGN130978:PGP130980 PQJ130978:PQL130980 QAF130978:QAH130980 QKB130978:QKD130980 QTX130978:QTZ130980 RDT130978:RDV130980 RNP130978:RNR130980 RXL130978:RXN130980 SHH130978:SHJ130980 SRD130978:SRF130980 TAZ130978:TBB130980 TKV130978:TKX130980 TUR130978:TUT130980 UEN130978:UEP130980 UOJ130978:UOL130980 UYF130978:UYH130980 VIB130978:VID130980 VRX130978:VRZ130980 WBT130978:WBV130980 WLP130978:WLR130980 WVL130978:WVN130980 D196514:F196516 IZ196514:JB196516 SV196514:SX196516 ACR196514:ACT196516 AMN196514:AMP196516 AWJ196514:AWL196516 BGF196514:BGH196516 BQB196514:BQD196516 BZX196514:BZZ196516 CJT196514:CJV196516 CTP196514:CTR196516 DDL196514:DDN196516 DNH196514:DNJ196516 DXD196514:DXF196516 EGZ196514:EHB196516 EQV196514:EQX196516 FAR196514:FAT196516 FKN196514:FKP196516 FUJ196514:FUL196516 GEF196514:GEH196516 GOB196514:GOD196516 GXX196514:GXZ196516 HHT196514:HHV196516 HRP196514:HRR196516 IBL196514:IBN196516 ILH196514:ILJ196516 IVD196514:IVF196516 JEZ196514:JFB196516 JOV196514:JOX196516 JYR196514:JYT196516 KIN196514:KIP196516 KSJ196514:KSL196516 LCF196514:LCH196516 LMB196514:LMD196516 LVX196514:LVZ196516 MFT196514:MFV196516 MPP196514:MPR196516 MZL196514:MZN196516 NJH196514:NJJ196516 NTD196514:NTF196516 OCZ196514:ODB196516 OMV196514:OMX196516 OWR196514:OWT196516 PGN196514:PGP196516 PQJ196514:PQL196516 QAF196514:QAH196516 QKB196514:QKD196516 QTX196514:QTZ196516 RDT196514:RDV196516 RNP196514:RNR196516 RXL196514:RXN196516 SHH196514:SHJ196516 SRD196514:SRF196516 TAZ196514:TBB196516 TKV196514:TKX196516 TUR196514:TUT196516 UEN196514:UEP196516 UOJ196514:UOL196516 UYF196514:UYH196516 VIB196514:VID196516 VRX196514:VRZ196516 WBT196514:WBV196516 WLP196514:WLR196516 WVL196514:WVN196516 D262050:F262052 IZ262050:JB262052 SV262050:SX262052 ACR262050:ACT262052 AMN262050:AMP262052 AWJ262050:AWL262052 BGF262050:BGH262052 BQB262050:BQD262052 BZX262050:BZZ262052 CJT262050:CJV262052 CTP262050:CTR262052 DDL262050:DDN262052 DNH262050:DNJ262052 DXD262050:DXF262052 EGZ262050:EHB262052 EQV262050:EQX262052 FAR262050:FAT262052 FKN262050:FKP262052 FUJ262050:FUL262052 GEF262050:GEH262052 GOB262050:GOD262052 GXX262050:GXZ262052 HHT262050:HHV262052 HRP262050:HRR262052 IBL262050:IBN262052 ILH262050:ILJ262052 IVD262050:IVF262052 JEZ262050:JFB262052 JOV262050:JOX262052 JYR262050:JYT262052 KIN262050:KIP262052 KSJ262050:KSL262052 LCF262050:LCH262052 LMB262050:LMD262052 LVX262050:LVZ262052 MFT262050:MFV262052 MPP262050:MPR262052 MZL262050:MZN262052 NJH262050:NJJ262052 NTD262050:NTF262052 OCZ262050:ODB262052 OMV262050:OMX262052 OWR262050:OWT262052 PGN262050:PGP262052 PQJ262050:PQL262052 QAF262050:QAH262052 QKB262050:QKD262052 QTX262050:QTZ262052 RDT262050:RDV262052 RNP262050:RNR262052 RXL262050:RXN262052 SHH262050:SHJ262052 SRD262050:SRF262052 TAZ262050:TBB262052 TKV262050:TKX262052 TUR262050:TUT262052 UEN262050:UEP262052 UOJ262050:UOL262052 UYF262050:UYH262052 VIB262050:VID262052 VRX262050:VRZ262052 WBT262050:WBV262052 WLP262050:WLR262052 WVL262050:WVN262052 D327586:F327588 IZ327586:JB327588 SV327586:SX327588 ACR327586:ACT327588 AMN327586:AMP327588 AWJ327586:AWL327588 BGF327586:BGH327588 BQB327586:BQD327588 BZX327586:BZZ327588 CJT327586:CJV327588 CTP327586:CTR327588 DDL327586:DDN327588 DNH327586:DNJ327588 DXD327586:DXF327588 EGZ327586:EHB327588 EQV327586:EQX327588 FAR327586:FAT327588 FKN327586:FKP327588 FUJ327586:FUL327588 GEF327586:GEH327588 GOB327586:GOD327588 GXX327586:GXZ327588 HHT327586:HHV327588 HRP327586:HRR327588 IBL327586:IBN327588 ILH327586:ILJ327588 IVD327586:IVF327588 JEZ327586:JFB327588 JOV327586:JOX327588 JYR327586:JYT327588 KIN327586:KIP327588 KSJ327586:KSL327588 LCF327586:LCH327588 LMB327586:LMD327588 LVX327586:LVZ327588 MFT327586:MFV327588 MPP327586:MPR327588 MZL327586:MZN327588 NJH327586:NJJ327588 NTD327586:NTF327588 OCZ327586:ODB327588 OMV327586:OMX327588 OWR327586:OWT327588 PGN327586:PGP327588 PQJ327586:PQL327588 QAF327586:QAH327588 QKB327586:QKD327588 QTX327586:QTZ327588 RDT327586:RDV327588 RNP327586:RNR327588 RXL327586:RXN327588 SHH327586:SHJ327588 SRD327586:SRF327588 TAZ327586:TBB327588 TKV327586:TKX327588 TUR327586:TUT327588 UEN327586:UEP327588 UOJ327586:UOL327588 UYF327586:UYH327588 VIB327586:VID327588 VRX327586:VRZ327588 WBT327586:WBV327588 WLP327586:WLR327588 WVL327586:WVN327588 D393122:F393124 IZ393122:JB393124 SV393122:SX393124 ACR393122:ACT393124 AMN393122:AMP393124 AWJ393122:AWL393124 BGF393122:BGH393124 BQB393122:BQD393124 BZX393122:BZZ393124 CJT393122:CJV393124 CTP393122:CTR393124 DDL393122:DDN393124 DNH393122:DNJ393124 DXD393122:DXF393124 EGZ393122:EHB393124 EQV393122:EQX393124 FAR393122:FAT393124 FKN393122:FKP393124 FUJ393122:FUL393124 GEF393122:GEH393124 GOB393122:GOD393124 GXX393122:GXZ393124 HHT393122:HHV393124 HRP393122:HRR393124 IBL393122:IBN393124 ILH393122:ILJ393124 IVD393122:IVF393124 JEZ393122:JFB393124 JOV393122:JOX393124 JYR393122:JYT393124 KIN393122:KIP393124 KSJ393122:KSL393124 LCF393122:LCH393124 LMB393122:LMD393124 LVX393122:LVZ393124 MFT393122:MFV393124 MPP393122:MPR393124 MZL393122:MZN393124 NJH393122:NJJ393124 NTD393122:NTF393124 OCZ393122:ODB393124 OMV393122:OMX393124 OWR393122:OWT393124 PGN393122:PGP393124 PQJ393122:PQL393124 QAF393122:QAH393124 QKB393122:QKD393124 QTX393122:QTZ393124 RDT393122:RDV393124 RNP393122:RNR393124 RXL393122:RXN393124 SHH393122:SHJ393124 SRD393122:SRF393124 TAZ393122:TBB393124 TKV393122:TKX393124 TUR393122:TUT393124 UEN393122:UEP393124 UOJ393122:UOL393124 UYF393122:UYH393124 VIB393122:VID393124 VRX393122:VRZ393124 WBT393122:WBV393124 WLP393122:WLR393124 WVL393122:WVN393124 D458658:F458660 IZ458658:JB458660 SV458658:SX458660 ACR458658:ACT458660 AMN458658:AMP458660 AWJ458658:AWL458660 BGF458658:BGH458660 BQB458658:BQD458660 BZX458658:BZZ458660 CJT458658:CJV458660 CTP458658:CTR458660 DDL458658:DDN458660 DNH458658:DNJ458660 DXD458658:DXF458660 EGZ458658:EHB458660 EQV458658:EQX458660 FAR458658:FAT458660 FKN458658:FKP458660 FUJ458658:FUL458660 GEF458658:GEH458660 GOB458658:GOD458660 GXX458658:GXZ458660 HHT458658:HHV458660 HRP458658:HRR458660 IBL458658:IBN458660 ILH458658:ILJ458660 IVD458658:IVF458660 JEZ458658:JFB458660 JOV458658:JOX458660 JYR458658:JYT458660 KIN458658:KIP458660 KSJ458658:KSL458660 LCF458658:LCH458660 LMB458658:LMD458660 LVX458658:LVZ458660 MFT458658:MFV458660 MPP458658:MPR458660 MZL458658:MZN458660 NJH458658:NJJ458660 NTD458658:NTF458660 OCZ458658:ODB458660 OMV458658:OMX458660 OWR458658:OWT458660 PGN458658:PGP458660 PQJ458658:PQL458660 QAF458658:QAH458660 QKB458658:QKD458660 QTX458658:QTZ458660 RDT458658:RDV458660 RNP458658:RNR458660 RXL458658:RXN458660 SHH458658:SHJ458660 SRD458658:SRF458660 TAZ458658:TBB458660 TKV458658:TKX458660 TUR458658:TUT458660 UEN458658:UEP458660 UOJ458658:UOL458660 UYF458658:UYH458660 VIB458658:VID458660 VRX458658:VRZ458660 WBT458658:WBV458660 WLP458658:WLR458660 WVL458658:WVN458660 D524194:F524196 IZ524194:JB524196 SV524194:SX524196 ACR524194:ACT524196 AMN524194:AMP524196 AWJ524194:AWL524196 BGF524194:BGH524196 BQB524194:BQD524196 BZX524194:BZZ524196 CJT524194:CJV524196 CTP524194:CTR524196 DDL524194:DDN524196 DNH524194:DNJ524196 DXD524194:DXF524196 EGZ524194:EHB524196 EQV524194:EQX524196 FAR524194:FAT524196 FKN524194:FKP524196 FUJ524194:FUL524196 GEF524194:GEH524196 GOB524194:GOD524196 GXX524194:GXZ524196 HHT524194:HHV524196 HRP524194:HRR524196 IBL524194:IBN524196 ILH524194:ILJ524196 IVD524194:IVF524196 JEZ524194:JFB524196 JOV524194:JOX524196 JYR524194:JYT524196 KIN524194:KIP524196 KSJ524194:KSL524196 LCF524194:LCH524196 LMB524194:LMD524196 LVX524194:LVZ524196 MFT524194:MFV524196 MPP524194:MPR524196 MZL524194:MZN524196 NJH524194:NJJ524196 NTD524194:NTF524196 OCZ524194:ODB524196 OMV524194:OMX524196 OWR524194:OWT524196 PGN524194:PGP524196 PQJ524194:PQL524196 QAF524194:QAH524196 QKB524194:QKD524196 QTX524194:QTZ524196 RDT524194:RDV524196 RNP524194:RNR524196 RXL524194:RXN524196 SHH524194:SHJ524196 SRD524194:SRF524196 TAZ524194:TBB524196 TKV524194:TKX524196 TUR524194:TUT524196 UEN524194:UEP524196 UOJ524194:UOL524196 UYF524194:UYH524196 VIB524194:VID524196 VRX524194:VRZ524196 WBT524194:WBV524196 WLP524194:WLR524196 WVL524194:WVN524196 D589730:F589732 IZ589730:JB589732 SV589730:SX589732 ACR589730:ACT589732 AMN589730:AMP589732 AWJ589730:AWL589732 BGF589730:BGH589732 BQB589730:BQD589732 BZX589730:BZZ589732 CJT589730:CJV589732 CTP589730:CTR589732 DDL589730:DDN589732 DNH589730:DNJ589732 DXD589730:DXF589732 EGZ589730:EHB589732 EQV589730:EQX589732 FAR589730:FAT589732 FKN589730:FKP589732 FUJ589730:FUL589732 GEF589730:GEH589732 GOB589730:GOD589732 GXX589730:GXZ589732 HHT589730:HHV589732 HRP589730:HRR589732 IBL589730:IBN589732 ILH589730:ILJ589732 IVD589730:IVF589732 JEZ589730:JFB589732 JOV589730:JOX589732 JYR589730:JYT589732 KIN589730:KIP589732 KSJ589730:KSL589732 LCF589730:LCH589732 LMB589730:LMD589732 LVX589730:LVZ589732 MFT589730:MFV589732 MPP589730:MPR589732 MZL589730:MZN589732 NJH589730:NJJ589732 NTD589730:NTF589732 OCZ589730:ODB589732 OMV589730:OMX589732 OWR589730:OWT589732 PGN589730:PGP589732 PQJ589730:PQL589732 QAF589730:QAH589732 QKB589730:QKD589732 QTX589730:QTZ589732 RDT589730:RDV589732 RNP589730:RNR589732 RXL589730:RXN589732 SHH589730:SHJ589732 SRD589730:SRF589732 TAZ589730:TBB589732 TKV589730:TKX589732 TUR589730:TUT589732 UEN589730:UEP589732 UOJ589730:UOL589732 UYF589730:UYH589732 VIB589730:VID589732 VRX589730:VRZ589732 WBT589730:WBV589732 WLP589730:WLR589732 WVL589730:WVN589732 D655266:F655268 IZ655266:JB655268 SV655266:SX655268 ACR655266:ACT655268 AMN655266:AMP655268 AWJ655266:AWL655268 BGF655266:BGH655268 BQB655266:BQD655268 BZX655266:BZZ655268 CJT655266:CJV655268 CTP655266:CTR655268 DDL655266:DDN655268 DNH655266:DNJ655268 DXD655266:DXF655268 EGZ655266:EHB655268 EQV655266:EQX655268 FAR655266:FAT655268 FKN655266:FKP655268 FUJ655266:FUL655268 GEF655266:GEH655268 GOB655266:GOD655268 GXX655266:GXZ655268 HHT655266:HHV655268 HRP655266:HRR655268 IBL655266:IBN655268 ILH655266:ILJ655268 IVD655266:IVF655268 JEZ655266:JFB655268 JOV655266:JOX655268 JYR655266:JYT655268 KIN655266:KIP655268 KSJ655266:KSL655268 LCF655266:LCH655268 LMB655266:LMD655268 LVX655266:LVZ655268 MFT655266:MFV655268 MPP655266:MPR655268 MZL655266:MZN655268 NJH655266:NJJ655268 NTD655266:NTF655268 OCZ655266:ODB655268 OMV655266:OMX655268 OWR655266:OWT655268 PGN655266:PGP655268 PQJ655266:PQL655268 QAF655266:QAH655268 QKB655266:QKD655268 QTX655266:QTZ655268 RDT655266:RDV655268 RNP655266:RNR655268 RXL655266:RXN655268 SHH655266:SHJ655268 SRD655266:SRF655268 TAZ655266:TBB655268 TKV655266:TKX655268 TUR655266:TUT655268 UEN655266:UEP655268 UOJ655266:UOL655268 UYF655266:UYH655268 VIB655266:VID655268 VRX655266:VRZ655268 WBT655266:WBV655268 WLP655266:WLR655268 WVL655266:WVN655268 D720802:F720804 IZ720802:JB720804 SV720802:SX720804 ACR720802:ACT720804 AMN720802:AMP720804 AWJ720802:AWL720804 BGF720802:BGH720804 BQB720802:BQD720804 BZX720802:BZZ720804 CJT720802:CJV720804 CTP720802:CTR720804 DDL720802:DDN720804 DNH720802:DNJ720804 DXD720802:DXF720804 EGZ720802:EHB720804 EQV720802:EQX720804 FAR720802:FAT720804 FKN720802:FKP720804 FUJ720802:FUL720804 GEF720802:GEH720804 GOB720802:GOD720804 GXX720802:GXZ720804 HHT720802:HHV720804 HRP720802:HRR720804 IBL720802:IBN720804 ILH720802:ILJ720804 IVD720802:IVF720804 JEZ720802:JFB720804 JOV720802:JOX720804 JYR720802:JYT720804 KIN720802:KIP720804 KSJ720802:KSL720804 LCF720802:LCH720804 LMB720802:LMD720804 LVX720802:LVZ720804 MFT720802:MFV720804 MPP720802:MPR720804 MZL720802:MZN720804 NJH720802:NJJ720804 NTD720802:NTF720804 OCZ720802:ODB720804 OMV720802:OMX720804 OWR720802:OWT720804 PGN720802:PGP720804 PQJ720802:PQL720804 QAF720802:QAH720804 QKB720802:QKD720804 QTX720802:QTZ720804 RDT720802:RDV720804 RNP720802:RNR720804 RXL720802:RXN720804 SHH720802:SHJ720804 SRD720802:SRF720804 TAZ720802:TBB720804 TKV720802:TKX720804 TUR720802:TUT720804 UEN720802:UEP720804 UOJ720802:UOL720804 UYF720802:UYH720804 VIB720802:VID720804 VRX720802:VRZ720804 WBT720802:WBV720804 WLP720802:WLR720804 WVL720802:WVN720804 D786338:F786340 IZ786338:JB786340 SV786338:SX786340 ACR786338:ACT786340 AMN786338:AMP786340 AWJ786338:AWL786340 BGF786338:BGH786340 BQB786338:BQD786340 BZX786338:BZZ786340 CJT786338:CJV786340 CTP786338:CTR786340 DDL786338:DDN786340 DNH786338:DNJ786340 DXD786338:DXF786340 EGZ786338:EHB786340 EQV786338:EQX786340 FAR786338:FAT786340 FKN786338:FKP786340 FUJ786338:FUL786340 GEF786338:GEH786340 GOB786338:GOD786340 GXX786338:GXZ786340 HHT786338:HHV786340 HRP786338:HRR786340 IBL786338:IBN786340 ILH786338:ILJ786340 IVD786338:IVF786340 JEZ786338:JFB786340 JOV786338:JOX786340 JYR786338:JYT786340 KIN786338:KIP786340 KSJ786338:KSL786340 LCF786338:LCH786340 LMB786338:LMD786340 LVX786338:LVZ786340 MFT786338:MFV786340 MPP786338:MPR786340 MZL786338:MZN786340 NJH786338:NJJ786340 NTD786338:NTF786340 OCZ786338:ODB786340 OMV786338:OMX786340 OWR786338:OWT786340 PGN786338:PGP786340 PQJ786338:PQL786340 QAF786338:QAH786340 QKB786338:QKD786340 QTX786338:QTZ786340 RDT786338:RDV786340 RNP786338:RNR786340 RXL786338:RXN786340 SHH786338:SHJ786340 SRD786338:SRF786340 TAZ786338:TBB786340 TKV786338:TKX786340 TUR786338:TUT786340 UEN786338:UEP786340 UOJ786338:UOL786340 UYF786338:UYH786340 VIB786338:VID786340 VRX786338:VRZ786340 WBT786338:WBV786340 WLP786338:WLR786340 WVL786338:WVN786340 D851874:F851876 IZ851874:JB851876 SV851874:SX851876 ACR851874:ACT851876 AMN851874:AMP851876 AWJ851874:AWL851876 BGF851874:BGH851876 BQB851874:BQD851876 BZX851874:BZZ851876 CJT851874:CJV851876 CTP851874:CTR851876 DDL851874:DDN851876 DNH851874:DNJ851876 DXD851874:DXF851876 EGZ851874:EHB851876 EQV851874:EQX851876 FAR851874:FAT851876 FKN851874:FKP851876 FUJ851874:FUL851876 GEF851874:GEH851876 GOB851874:GOD851876 GXX851874:GXZ851876 HHT851874:HHV851876 HRP851874:HRR851876 IBL851874:IBN851876 ILH851874:ILJ851876 IVD851874:IVF851876 JEZ851874:JFB851876 JOV851874:JOX851876 JYR851874:JYT851876 KIN851874:KIP851876 KSJ851874:KSL851876 LCF851874:LCH851876 LMB851874:LMD851876 LVX851874:LVZ851876 MFT851874:MFV851876 MPP851874:MPR851876 MZL851874:MZN851876 NJH851874:NJJ851876 NTD851874:NTF851876 OCZ851874:ODB851876 OMV851874:OMX851876 OWR851874:OWT851876 PGN851874:PGP851876 PQJ851874:PQL851876 QAF851874:QAH851876 QKB851874:QKD851876 QTX851874:QTZ851876 RDT851874:RDV851876 RNP851874:RNR851876 RXL851874:RXN851876 SHH851874:SHJ851876 SRD851874:SRF851876 TAZ851874:TBB851876 TKV851874:TKX851876 TUR851874:TUT851876 UEN851874:UEP851876 UOJ851874:UOL851876 UYF851874:UYH851876 VIB851874:VID851876 VRX851874:VRZ851876 WBT851874:WBV851876 WLP851874:WLR851876 WVL851874:WVN851876 D917410:F917412 IZ917410:JB917412 SV917410:SX917412 ACR917410:ACT917412 AMN917410:AMP917412 AWJ917410:AWL917412 BGF917410:BGH917412 BQB917410:BQD917412 BZX917410:BZZ917412 CJT917410:CJV917412 CTP917410:CTR917412 DDL917410:DDN917412 DNH917410:DNJ917412 DXD917410:DXF917412 EGZ917410:EHB917412 EQV917410:EQX917412 FAR917410:FAT917412 FKN917410:FKP917412 FUJ917410:FUL917412 GEF917410:GEH917412 GOB917410:GOD917412 GXX917410:GXZ917412 HHT917410:HHV917412 HRP917410:HRR917412 IBL917410:IBN917412 ILH917410:ILJ917412 IVD917410:IVF917412 JEZ917410:JFB917412 JOV917410:JOX917412 JYR917410:JYT917412 KIN917410:KIP917412 KSJ917410:KSL917412 LCF917410:LCH917412 LMB917410:LMD917412 LVX917410:LVZ917412 MFT917410:MFV917412 MPP917410:MPR917412 MZL917410:MZN917412 NJH917410:NJJ917412 NTD917410:NTF917412 OCZ917410:ODB917412 OMV917410:OMX917412 OWR917410:OWT917412 PGN917410:PGP917412 PQJ917410:PQL917412 QAF917410:QAH917412 QKB917410:QKD917412 QTX917410:QTZ917412 RDT917410:RDV917412 RNP917410:RNR917412 RXL917410:RXN917412 SHH917410:SHJ917412 SRD917410:SRF917412 TAZ917410:TBB917412 TKV917410:TKX917412 TUR917410:TUT917412 UEN917410:UEP917412 UOJ917410:UOL917412 UYF917410:UYH917412 VIB917410:VID917412 VRX917410:VRZ917412 WBT917410:WBV917412 WLP917410:WLR917412 WVL917410:WVN917412 D982946:F982948 IZ982946:JB982948 SV982946:SX982948 ACR982946:ACT982948 AMN982946:AMP982948 AWJ982946:AWL982948 BGF982946:BGH982948 BQB982946:BQD982948 BZX982946:BZZ982948 CJT982946:CJV982948 CTP982946:CTR982948 DDL982946:DDN982948 DNH982946:DNJ982948 DXD982946:DXF982948 EGZ982946:EHB982948 EQV982946:EQX982948 FAR982946:FAT982948 FKN982946:FKP982948 FUJ982946:FUL982948 GEF982946:GEH982948 GOB982946:GOD982948 GXX982946:GXZ982948 HHT982946:HHV982948 HRP982946:HRR982948 IBL982946:IBN982948 ILH982946:ILJ982948 IVD982946:IVF982948 JEZ982946:JFB982948 JOV982946:JOX982948 JYR982946:JYT982948 KIN982946:KIP982948 KSJ982946:KSL982948 LCF982946:LCH982948 LMB982946:LMD982948 LVX982946:LVZ982948 MFT982946:MFV982948 MPP982946:MPR982948 MZL982946:MZN982948 NJH982946:NJJ982948 NTD982946:NTF982948 OCZ982946:ODB982948 OMV982946:OMX982948 OWR982946:OWT982948 PGN982946:PGP982948 PQJ982946:PQL982948 QAF982946:QAH982948 QKB982946:QKD982948 QTX982946:QTZ982948 RDT982946:RDV982948 RNP982946:RNR982948 RXL982946:RXN982948 SHH982946:SHJ982948 SRD982946:SRF982948 TAZ982946:TBB982948 TKV982946:TKX982948 TUR982946:TUT982948 UEN982946:UEP982948 UOJ982946:UOL982948 UYF982946:UYH982948 VIB982946:VID982948 VRX982946:VRZ982948 WBT982946:WBV982948 WLP982946:WLR982948 WVL982946:WVN982948 E65341:F65385 JA65341:JB65385 SW65341:SX65385 ACS65341:ACT65385 AMO65341:AMP65385 AWK65341:AWL65385 BGG65341:BGH65385 BQC65341:BQD65385 BZY65341:BZZ65385 CJU65341:CJV65385 CTQ65341:CTR65385 DDM65341:DDN65385 DNI65341:DNJ65385 DXE65341:DXF65385 EHA65341:EHB65385 EQW65341:EQX65385 FAS65341:FAT65385 FKO65341:FKP65385 FUK65341:FUL65385 GEG65341:GEH65385 GOC65341:GOD65385 GXY65341:GXZ65385 HHU65341:HHV65385 HRQ65341:HRR65385 IBM65341:IBN65385 ILI65341:ILJ65385 IVE65341:IVF65385 JFA65341:JFB65385 JOW65341:JOX65385 JYS65341:JYT65385 KIO65341:KIP65385 KSK65341:KSL65385 LCG65341:LCH65385 LMC65341:LMD65385 LVY65341:LVZ65385 MFU65341:MFV65385 MPQ65341:MPR65385 MZM65341:MZN65385 NJI65341:NJJ65385 NTE65341:NTF65385 ODA65341:ODB65385 OMW65341:OMX65385 OWS65341:OWT65385 PGO65341:PGP65385 PQK65341:PQL65385 QAG65341:QAH65385 QKC65341:QKD65385 QTY65341:QTZ65385 RDU65341:RDV65385 RNQ65341:RNR65385 RXM65341:RXN65385 SHI65341:SHJ65385 SRE65341:SRF65385 TBA65341:TBB65385 TKW65341:TKX65385 TUS65341:TUT65385 UEO65341:UEP65385 UOK65341:UOL65385 UYG65341:UYH65385 VIC65341:VID65385 VRY65341:VRZ65385 WBU65341:WBV65385 WLQ65341:WLR65385 WVM65341:WVN65385 E130877:F130921 JA130877:JB130921 SW130877:SX130921 ACS130877:ACT130921 AMO130877:AMP130921 AWK130877:AWL130921 BGG130877:BGH130921 BQC130877:BQD130921 BZY130877:BZZ130921 CJU130877:CJV130921 CTQ130877:CTR130921 DDM130877:DDN130921 DNI130877:DNJ130921 DXE130877:DXF130921 EHA130877:EHB130921 EQW130877:EQX130921 FAS130877:FAT130921 FKO130877:FKP130921 FUK130877:FUL130921 GEG130877:GEH130921 GOC130877:GOD130921 GXY130877:GXZ130921 HHU130877:HHV130921 HRQ130877:HRR130921 IBM130877:IBN130921 ILI130877:ILJ130921 IVE130877:IVF130921 JFA130877:JFB130921 JOW130877:JOX130921 JYS130877:JYT130921 KIO130877:KIP130921 KSK130877:KSL130921 LCG130877:LCH130921 LMC130877:LMD130921 LVY130877:LVZ130921 MFU130877:MFV130921 MPQ130877:MPR130921 MZM130877:MZN130921 NJI130877:NJJ130921 NTE130877:NTF130921 ODA130877:ODB130921 OMW130877:OMX130921 OWS130877:OWT130921 PGO130877:PGP130921 PQK130877:PQL130921 QAG130877:QAH130921 QKC130877:QKD130921 QTY130877:QTZ130921 RDU130877:RDV130921 RNQ130877:RNR130921 RXM130877:RXN130921 SHI130877:SHJ130921 SRE130877:SRF130921 TBA130877:TBB130921 TKW130877:TKX130921 TUS130877:TUT130921 UEO130877:UEP130921 UOK130877:UOL130921 UYG130877:UYH130921 VIC130877:VID130921 VRY130877:VRZ130921 WBU130877:WBV130921 WLQ130877:WLR130921 WVM130877:WVN130921 E196413:F196457 JA196413:JB196457 SW196413:SX196457 ACS196413:ACT196457 AMO196413:AMP196457 AWK196413:AWL196457 BGG196413:BGH196457 BQC196413:BQD196457 BZY196413:BZZ196457 CJU196413:CJV196457 CTQ196413:CTR196457 DDM196413:DDN196457 DNI196413:DNJ196457 DXE196413:DXF196457 EHA196413:EHB196457 EQW196413:EQX196457 FAS196413:FAT196457 FKO196413:FKP196457 FUK196413:FUL196457 GEG196413:GEH196457 GOC196413:GOD196457 GXY196413:GXZ196457 HHU196413:HHV196457 HRQ196413:HRR196457 IBM196413:IBN196457 ILI196413:ILJ196457 IVE196413:IVF196457 JFA196413:JFB196457 JOW196413:JOX196457 JYS196413:JYT196457 KIO196413:KIP196457 KSK196413:KSL196457 LCG196413:LCH196457 LMC196413:LMD196457 LVY196413:LVZ196457 MFU196413:MFV196457 MPQ196413:MPR196457 MZM196413:MZN196457 NJI196413:NJJ196457 NTE196413:NTF196457 ODA196413:ODB196457 OMW196413:OMX196457 OWS196413:OWT196457 PGO196413:PGP196457 PQK196413:PQL196457 QAG196413:QAH196457 QKC196413:QKD196457 QTY196413:QTZ196457 RDU196413:RDV196457 RNQ196413:RNR196457 RXM196413:RXN196457 SHI196413:SHJ196457 SRE196413:SRF196457 TBA196413:TBB196457 TKW196413:TKX196457 TUS196413:TUT196457 UEO196413:UEP196457 UOK196413:UOL196457 UYG196413:UYH196457 VIC196413:VID196457 VRY196413:VRZ196457 WBU196413:WBV196457 WLQ196413:WLR196457 WVM196413:WVN196457 E261949:F261993 JA261949:JB261993 SW261949:SX261993 ACS261949:ACT261993 AMO261949:AMP261993 AWK261949:AWL261993 BGG261949:BGH261993 BQC261949:BQD261993 BZY261949:BZZ261993 CJU261949:CJV261993 CTQ261949:CTR261993 DDM261949:DDN261993 DNI261949:DNJ261993 DXE261949:DXF261993 EHA261949:EHB261993 EQW261949:EQX261993 FAS261949:FAT261993 FKO261949:FKP261993 FUK261949:FUL261993 GEG261949:GEH261993 GOC261949:GOD261993 GXY261949:GXZ261993 HHU261949:HHV261993 HRQ261949:HRR261993 IBM261949:IBN261993 ILI261949:ILJ261993 IVE261949:IVF261993 JFA261949:JFB261993 JOW261949:JOX261993 JYS261949:JYT261993 KIO261949:KIP261993 KSK261949:KSL261993 LCG261949:LCH261993 LMC261949:LMD261993 LVY261949:LVZ261993 MFU261949:MFV261993 MPQ261949:MPR261993 MZM261949:MZN261993 NJI261949:NJJ261993 NTE261949:NTF261993 ODA261949:ODB261993 OMW261949:OMX261993 OWS261949:OWT261993 PGO261949:PGP261993 PQK261949:PQL261993 QAG261949:QAH261993 QKC261949:QKD261993 QTY261949:QTZ261993 RDU261949:RDV261993 RNQ261949:RNR261993 RXM261949:RXN261993 SHI261949:SHJ261993 SRE261949:SRF261993 TBA261949:TBB261993 TKW261949:TKX261993 TUS261949:TUT261993 UEO261949:UEP261993 UOK261949:UOL261993 UYG261949:UYH261993 VIC261949:VID261993 VRY261949:VRZ261993 WBU261949:WBV261993 WLQ261949:WLR261993 WVM261949:WVN261993 E327485:F327529 JA327485:JB327529 SW327485:SX327529 ACS327485:ACT327529 AMO327485:AMP327529 AWK327485:AWL327529 BGG327485:BGH327529 BQC327485:BQD327529 BZY327485:BZZ327529 CJU327485:CJV327529 CTQ327485:CTR327529 DDM327485:DDN327529 DNI327485:DNJ327529 DXE327485:DXF327529 EHA327485:EHB327529 EQW327485:EQX327529 FAS327485:FAT327529 FKO327485:FKP327529 FUK327485:FUL327529 GEG327485:GEH327529 GOC327485:GOD327529 GXY327485:GXZ327529 HHU327485:HHV327529 HRQ327485:HRR327529 IBM327485:IBN327529 ILI327485:ILJ327529 IVE327485:IVF327529 JFA327485:JFB327529 JOW327485:JOX327529 JYS327485:JYT327529 KIO327485:KIP327529 KSK327485:KSL327529 LCG327485:LCH327529 LMC327485:LMD327529 LVY327485:LVZ327529 MFU327485:MFV327529 MPQ327485:MPR327529 MZM327485:MZN327529 NJI327485:NJJ327529 NTE327485:NTF327529 ODA327485:ODB327529 OMW327485:OMX327529 OWS327485:OWT327529 PGO327485:PGP327529 PQK327485:PQL327529 QAG327485:QAH327529 QKC327485:QKD327529 QTY327485:QTZ327529 RDU327485:RDV327529 RNQ327485:RNR327529 RXM327485:RXN327529 SHI327485:SHJ327529 SRE327485:SRF327529 TBA327485:TBB327529 TKW327485:TKX327529 TUS327485:TUT327529 UEO327485:UEP327529 UOK327485:UOL327529 UYG327485:UYH327529 VIC327485:VID327529 VRY327485:VRZ327529 WBU327485:WBV327529 WLQ327485:WLR327529 WVM327485:WVN327529 E393021:F393065 JA393021:JB393065 SW393021:SX393065 ACS393021:ACT393065 AMO393021:AMP393065 AWK393021:AWL393065 BGG393021:BGH393065 BQC393021:BQD393065 BZY393021:BZZ393065 CJU393021:CJV393065 CTQ393021:CTR393065 DDM393021:DDN393065 DNI393021:DNJ393065 DXE393021:DXF393065 EHA393021:EHB393065 EQW393021:EQX393065 FAS393021:FAT393065 FKO393021:FKP393065 FUK393021:FUL393065 GEG393021:GEH393065 GOC393021:GOD393065 GXY393021:GXZ393065 HHU393021:HHV393065 HRQ393021:HRR393065 IBM393021:IBN393065 ILI393021:ILJ393065 IVE393021:IVF393065 JFA393021:JFB393065 JOW393021:JOX393065 JYS393021:JYT393065 KIO393021:KIP393065 KSK393021:KSL393065 LCG393021:LCH393065 LMC393021:LMD393065 LVY393021:LVZ393065 MFU393021:MFV393065 MPQ393021:MPR393065 MZM393021:MZN393065 NJI393021:NJJ393065 NTE393021:NTF393065 ODA393021:ODB393065 OMW393021:OMX393065 OWS393021:OWT393065 PGO393021:PGP393065 PQK393021:PQL393065 QAG393021:QAH393065 QKC393021:QKD393065 QTY393021:QTZ393065 RDU393021:RDV393065 RNQ393021:RNR393065 RXM393021:RXN393065 SHI393021:SHJ393065 SRE393021:SRF393065 TBA393021:TBB393065 TKW393021:TKX393065 TUS393021:TUT393065 UEO393021:UEP393065 UOK393021:UOL393065 UYG393021:UYH393065 VIC393021:VID393065 VRY393021:VRZ393065 WBU393021:WBV393065 WLQ393021:WLR393065 WVM393021:WVN393065 E458557:F458601 JA458557:JB458601 SW458557:SX458601 ACS458557:ACT458601 AMO458557:AMP458601 AWK458557:AWL458601 BGG458557:BGH458601 BQC458557:BQD458601 BZY458557:BZZ458601 CJU458557:CJV458601 CTQ458557:CTR458601 DDM458557:DDN458601 DNI458557:DNJ458601 DXE458557:DXF458601 EHA458557:EHB458601 EQW458557:EQX458601 FAS458557:FAT458601 FKO458557:FKP458601 FUK458557:FUL458601 GEG458557:GEH458601 GOC458557:GOD458601 GXY458557:GXZ458601 HHU458557:HHV458601 HRQ458557:HRR458601 IBM458557:IBN458601 ILI458557:ILJ458601 IVE458557:IVF458601 JFA458557:JFB458601 JOW458557:JOX458601 JYS458557:JYT458601 KIO458557:KIP458601 KSK458557:KSL458601 LCG458557:LCH458601 LMC458557:LMD458601 LVY458557:LVZ458601 MFU458557:MFV458601 MPQ458557:MPR458601 MZM458557:MZN458601 NJI458557:NJJ458601 NTE458557:NTF458601 ODA458557:ODB458601 OMW458557:OMX458601 OWS458557:OWT458601 PGO458557:PGP458601 PQK458557:PQL458601 QAG458557:QAH458601 QKC458557:QKD458601 QTY458557:QTZ458601 RDU458557:RDV458601 RNQ458557:RNR458601 RXM458557:RXN458601 SHI458557:SHJ458601 SRE458557:SRF458601 TBA458557:TBB458601 TKW458557:TKX458601 TUS458557:TUT458601 UEO458557:UEP458601 UOK458557:UOL458601 UYG458557:UYH458601 VIC458557:VID458601 VRY458557:VRZ458601 WBU458557:WBV458601 WLQ458557:WLR458601 WVM458557:WVN458601 E524093:F524137 JA524093:JB524137 SW524093:SX524137 ACS524093:ACT524137 AMO524093:AMP524137 AWK524093:AWL524137 BGG524093:BGH524137 BQC524093:BQD524137 BZY524093:BZZ524137 CJU524093:CJV524137 CTQ524093:CTR524137 DDM524093:DDN524137 DNI524093:DNJ524137 DXE524093:DXF524137 EHA524093:EHB524137 EQW524093:EQX524137 FAS524093:FAT524137 FKO524093:FKP524137 FUK524093:FUL524137 GEG524093:GEH524137 GOC524093:GOD524137 GXY524093:GXZ524137 HHU524093:HHV524137 HRQ524093:HRR524137 IBM524093:IBN524137 ILI524093:ILJ524137 IVE524093:IVF524137 JFA524093:JFB524137 JOW524093:JOX524137 JYS524093:JYT524137 KIO524093:KIP524137 KSK524093:KSL524137 LCG524093:LCH524137 LMC524093:LMD524137 LVY524093:LVZ524137 MFU524093:MFV524137 MPQ524093:MPR524137 MZM524093:MZN524137 NJI524093:NJJ524137 NTE524093:NTF524137 ODA524093:ODB524137 OMW524093:OMX524137 OWS524093:OWT524137 PGO524093:PGP524137 PQK524093:PQL524137 QAG524093:QAH524137 QKC524093:QKD524137 QTY524093:QTZ524137 RDU524093:RDV524137 RNQ524093:RNR524137 RXM524093:RXN524137 SHI524093:SHJ524137 SRE524093:SRF524137 TBA524093:TBB524137 TKW524093:TKX524137 TUS524093:TUT524137 UEO524093:UEP524137 UOK524093:UOL524137 UYG524093:UYH524137 VIC524093:VID524137 VRY524093:VRZ524137 WBU524093:WBV524137 WLQ524093:WLR524137 WVM524093:WVN524137 E589629:F589673 JA589629:JB589673 SW589629:SX589673 ACS589629:ACT589673 AMO589629:AMP589673 AWK589629:AWL589673 BGG589629:BGH589673 BQC589629:BQD589673 BZY589629:BZZ589673 CJU589629:CJV589673 CTQ589629:CTR589673 DDM589629:DDN589673 DNI589629:DNJ589673 DXE589629:DXF589673 EHA589629:EHB589673 EQW589629:EQX589673 FAS589629:FAT589673 FKO589629:FKP589673 FUK589629:FUL589673 GEG589629:GEH589673 GOC589629:GOD589673 GXY589629:GXZ589673 HHU589629:HHV589673 HRQ589629:HRR589673 IBM589629:IBN589673 ILI589629:ILJ589673 IVE589629:IVF589673 JFA589629:JFB589673 JOW589629:JOX589673 JYS589629:JYT589673 KIO589629:KIP589673 KSK589629:KSL589673 LCG589629:LCH589673 LMC589629:LMD589673 LVY589629:LVZ589673 MFU589629:MFV589673 MPQ589629:MPR589673 MZM589629:MZN589673 NJI589629:NJJ589673 NTE589629:NTF589673 ODA589629:ODB589673 OMW589629:OMX589673 OWS589629:OWT589673 PGO589629:PGP589673 PQK589629:PQL589673 QAG589629:QAH589673 QKC589629:QKD589673 QTY589629:QTZ589673 RDU589629:RDV589673 RNQ589629:RNR589673 RXM589629:RXN589673 SHI589629:SHJ589673 SRE589629:SRF589673 TBA589629:TBB589673 TKW589629:TKX589673 TUS589629:TUT589673 UEO589629:UEP589673 UOK589629:UOL589673 UYG589629:UYH589673 VIC589629:VID589673 VRY589629:VRZ589673 WBU589629:WBV589673 WLQ589629:WLR589673 WVM589629:WVN589673 E655165:F655209 JA655165:JB655209 SW655165:SX655209 ACS655165:ACT655209 AMO655165:AMP655209 AWK655165:AWL655209 BGG655165:BGH655209 BQC655165:BQD655209 BZY655165:BZZ655209 CJU655165:CJV655209 CTQ655165:CTR655209 DDM655165:DDN655209 DNI655165:DNJ655209 DXE655165:DXF655209 EHA655165:EHB655209 EQW655165:EQX655209 FAS655165:FAT655209 FKO655165:FKP655209 FUK655165:FUL655209 GEG655165:GEH655209 GOC655165:GOD655209 GXY655165:GXZ655209 HHU655165:HHV655209 HRQ655165:HRR655209 IBM655165:IBN655209 ILI655165:ILJ655209 IVE655165:IVF655209 JFA655165:JFB655209 JOW655165:JOX655209 JYS655165:JYT655209 KIO655165:KIP655209 KSK655165:KSL655209 LCG655165:LCH655209 LMC655165:LMD655209 LVY655165:LVZ655209 MFU655165:MFV655209 MPQ655165:MPR655209 MZM655165:MZN655209 NJI655165:NJJ655209 NTE655165:NTF655209 ODA655165:ODB655209 OMW655165:OMX655209 OWS655165:OWT655209 PGO655165:PGP655209 PQK655165:PQL655209 QAG655165:QAH655209 QKC655165:QKD655209 QTY655165:QTZ655209 RDU655165:RDV655209 RNQ655165:RNR655209 RXM655165:RXN655209 SHI655165:SHJ655209 SRE655165:SRF655209 TBA655165:TBB655209 TKW655165:TKX655209 TUS655165:TUT655209 UEO655165:UEP655209 UOK655165:UOL655209 UYG655165:UYH655209 VIC655165:VID655209 VRY655165:VRZ655209 WBU655165:WBV655209 WLQ655165:WLR655209 WVM655165:WVN655209 E720701:F720745 JA720701:JB720745 SW720701:SX720745 ACS720701:ACT720745 AMO720701:AMP720745 AWK720701:AWL720745 BGG720701:BGH720745 BQC720701:BQD720745 BZY720701:BZZ720745 CJU720701:CJV720745 CTQ720701:CTR720745 DDM720701:DDN720745 DNI720701:DNJ720745 DXE720701:DXF720745 EHA720701:EHB720745 EQW720701:EQX720745 FAS720701:FAT720745 FKO720701:FKP720745 FUK720701:FUL720745 GEG720701:GEH720745 GOC720701:GOD720745 GXY720701:GXZ720745 HHU720701:HHV720745 HRQ720701:HRR720745 IBM720701:IBN720745 ILI720701:ILJ720745 IVE720701:IVF720745 JFA720701:JFB720745 JOW720701:JOX720745 JYS720701:JYT720745 KIO720701:KIP720745 KSK720701:KSL720745 LCG720701:LCH720745 LMC720701:LMD720745 LVY720701:LVZ720745 MFU720701:MFV720745 MPQ720701:MPR720745 MZM720701:MZN720745 NJI720701:NJJ720745 NTE720701:NTF720745 ODA720701:ODB720745 OMW720701:OMX720745 OWS720701:OWT720745 PGO720701:PGP720745 PQK720701:PQL720745 QAG720701:QAH720745 QKC720701:QKD720745 QTY720701:QTZ720745 RDU720701:RDV720745 RNQ720701:RNR720745 RXM720701:RXN720745 SHI720701:SHJ720745 SRE720701:SRF720745 TBA720701:TBB720745 TKW720701:TKX720745 TUS720701:TUT720745 UEO720701:UEP720745 UOK720701:UOL720745 UYG720701:UYH720745 VIC720701:VID720745 VRY720701:VRZ720745 WBU720701:WBV720745 WLQ720701:WLR720745 WVM720701:WVN720745 E786237:F786281 JA786237:JB786281 SW786237:SX786281 ACS786237:ACT786281 AMO786237:AMP786281 AWK786237:AWL786281 BGG786237:BGH786281 BQC786237:BQD786281 BZY786237:BZZ786281 CJU786237:CJV786281 CTQ786237:CTR786281 DDM786237:DDN786281 DNI786237:DNJ786281 DXE786237:DXF786281 EHA786237:EHB786281 EQW786237:EQX786281 FAS786237:FAT786281 FKO786237:FKP786281 FUK786237:FUL786281 GEG786237:GEH786281 GOC786237:GOD786281 GXY786237:GXZ786281 HHU786237:HHV786281 HRQ786237:HRR786281 IBM786237:IBN786281 ILI786237:ILJ786281 IVE786237:IVF786281 JFA786237:JFB786281 JOW786237:JOX786281 JYS786237:JYT786281 KIO786237:KIP786281 KSK786237:KSL786281 LCG786237:LCH786281 LMC786237:LMD786281 LVY786237:LVZ786281 MFU786237:MFV786281 MPQ786237:MPR786281 MZM786237:MZN786281 NJI786237:NJJ786281 NTE786237:NTF786281 ODA786237:ODB786281 OMW786237:OMX786281 OWS786237:OWT786281 PGO786237:PGP786281 PQK786237:PQL786281 QAG786237:QAH786281 QKC786237:QKD786281 QTY786237:QTZ786281 RDU786237:RDV786281 RNQ786237:RNR786281 RXM786237:RXN786281 SHI786237:SHJ786281 SRE786237:SRF786281 TBA786237:TBB786281 TKW786237:TKX786281 TUS786237:TUT786281 UEO786237:UEP786281 UOK786237:UOL786281 UYG786237:UYH786281 VIC786237:VID786281 VRY786237:VRZ786281 WBU786237:WBV786281 WLQ786237:WLR786281 WVM786237:WVN786281 E851773:F851817 JA851773:JB851817 SW851773:SX851817 ACS851773:ACT851817 AMO851773:AMP851817 AWK851773:AWL851817 BGG851773:BGH851817 BQC851773:BQD851817 BZY851773:BZZ851817 CJU851773:CJV851817 CTQ851773:CTR851817 DDM851773:DDN851817 DNI851773:DNJ851817 DXE851773:DXF851817 EHA851773:EHB851817 EQW851773:EQX851817 FAS851773:FAT851817 FKO851773:FKP851817 FUK851773:FUL851817 GEG851773:GEH851817 GOC851773:GOD851817 GXY851773:GXZ851817 HHU851773:HHV851817 HRQ851773:HRR851817 IBM851773:IBN851817 ILI851773:ILJ851817 IVE851773:IVF851817 JFA851773:JFB851817 JOW851773:JOX851817 JYS851773:JYT851817 KIO851773:KIP851817 KSK851773:KSL851817 LCG851773:LCH851817 LMC851773:LMD851817 LVY851773:LVZ851817 MFU851773:MFV851817 MPQ851773:MPR851817 MZM851773:MZN851817 NJI851773:NJJ851817 NTE851773:NTF851817 ODA851773:ODB851817 OMW851773:OMX851817 OWS851773:OWT851817 PGO851773:PGP851817 PQK851773:PQL851817 QAG851773:QAH851817 QKC851773:QKD851817 QTY851773:QTZ851817 RDU851773:RDV851817 RNQ851773:RNR851817 RXM851773:RXN851817 SHI851773:SHJ851817 SRE851773:SRF851817 TBA851773:TBB851817 TKW851773:TKX851817 TUS851773:TUT851817 UEO851773:UEP851817 UOK851773:UOL851817 UYG851773:UYH851817 VIC851773:VID851817 VRY851773:VRZ851817 WBU851773:WBV851817 WLQ851773:WLR851817 WVM851773:WVN851817 E917309:F917353 JA917309:JB917353 SW917309:SX917353 ACS917309:ACT917353 AMO917309:AMP917353 AWK917309:AWL917353 BGG917309:BGH917353 BQC917309:BQD917353 BZY917309:BZZ917353 CJU917309:CJV917353 CTQ917309:CTR917353 DDM917309:DDN917353 DNI917309:DNJ917353 DXE917309:DXF917353 EHA917309:EHB917353 EQW917309:EQX917353 FAS917309:FAT917353 FKO917309:FKP917353 FUK917309:FUL917353 GEG917309:GEH917353 GOC917309:GOD917353 GXY917309:GXZ917353 HHU917309:HHV917353 HRQ917309:HRR917353 IBM917309:IBN917353 ILI917309:ILJ917353 IVE917309:IVF917353 JFA917309:JFB917353 JOW917309:JOX917353 JYS917309:JYT917353 KIO917309:KIP917353 KSK917309:KSL917353 LCG917309:LCH917353 LMC917309:LMD917353 LVY917309:LVZ917353 MFU917309:MFV917353 MPQ917309:MPR917353 MZM917309:MZN917353 NJI917309:NJJ917353 NTE917309:NTF917353 ODA917309:ODB917353 OMW917309:OMX917353 OWS917309:OWT917353 PGO917309:PGP917353 PQK917309:PQL917353 QAG917309:QAH917353 QKC917309:QKD917353 QTY917309:QTZ917353 RDU917309:RDV917353 RNQ917309:RNR917353 RXM917309:RXN917353 SHI917309:SHJ917353 SRE917309:SRF917353 TBA917309:TBB917353 TKW917309:TKX917353 TUS917309:TUT917353 UEO917309:UEP917353 UOK917309:UOL917353 UYG917309:UYH917353 VIC917309:VID917353 VRY917309:VRZ917353 WBU917309:WBV917353 WLQ917309:WLR917353 WVM917309:WVN917353 E982845:F982889 JA982845:JB982889 SW982845:SX982889 ACS982845:ACT982889 AMO982845:AMP982889 AWK982845:AWL982889 BGG982845:BGH982889 BQC982845:BQD982889 BZY982845:BZZ982889 CJU982845:CJV982889 CTQ982845:CTR982889 DDM982845:DDN982889 DNI982845:DNJ982889 DXE982845:DXF982889 EHA982845:EHB982889 EQW982845:EQX982889 FAS982845:FAT982889 FKO982845:FKP982889 FUK982845:FUL982889 GEG982845:GEH982889 GOC982845:GOD982889 GXY982845:GXZ982889 HHU982845:HHV982889 HRQ982845:HRR982889 IBM982845:IBN982889 ILI982845:ILJ982889 IVE982845:IVF982889 JFA982845:JFB982889 JOW982845:JOX982889 JYS982845:JYT982889 KIO982845:KIP982889 KSK982845:KSL982889 LCG982845:LCH982889 LMC982845:LMD982889 LVY982845:LVZ982889 MFU982845:MFV982889 MPQ982845:MPR982889 MZM982845:MZN982889 NJI982845:NJJ982889 NTE982845:NTF982889 ODA982845:ODB982889 OMW982845:OMX982889 OWS982845:OWT982889 PGO982845:PGP982889 PQK982845:PQL982889 QAG982845:QAH982889 QKC982845:QKD982889 QTY982845:QTZ982889 RDU982845:RDV982889 RNQ982845:RNR982889 RXM982845:RXN982889 SHI982845:SHJ982889 SRE982845:SRF982889 TBA982845:TBB982889 TKW982845:TKX982889 TUS982845:TUT982889 UEO982845:UEP982889 UOK982845:UOL982889 UYG982845:UYH982889 VIC982845:VID982889 VRY982845:VRZ982889 WBU982845:WBV982889 WLQ982845:WLR982889 WVM982845:WVN982889 H65404:H65414 JD65404:JD65414 SZ65404:SZ65414 ACV65404:ACV65414 AMR65404:AMR65414 AWN65404:AWN65414 BGJ65404:BGJ65414 BQF65404:BQF65414 CAB65404:CAB65414 CJX65404:CJX65414 CTT65404:CTT65414 DDP65404:DDP65414 DNL65404:DNL65414 DXH65404:DXH65414 EHD65404:EHD65414 EQZ65404:EQZ65414 FAV65404:FAV65414 FKR65404:FKR65414 FUN65404:FUN65414 GEJ65404:GEJ65414 GOF65404:GOF65414 GYB65404:GYB65414 HHX65404:HHX65414 HRT65404:HRT65414 IBP65404:IBP65414 ILL65404:ILL65414 IVH65404:IVH65414 JFD65404:JFD65414 JOZ65404:JOZ65414 JYV65404:JYV65414 KIR65404:KIR65414 KSN65404:KSN65414 LCJ65404:LCJ65414 LMF65404:LMF65414 LWB65404:LWB65414 MFX65404:MFX65414 MPT65404:MPT65414 MZP65404:MZP65414 NJL65404:NJL65414 NTH65404:NTH65414 ODD65404:ODD65414 OMZ65404:OMZ65414 OWV65404:OWV65414 PGR65404:PGR65414 PQN65404:PQN65414 QAJ65404:QAJ65414 QKF65404:QKF65414 QUB65404:QUB65414 RDX65404:RDX65414 RNT65404:RNT65414 RXP65404:RXP65414 SHL65404:SHL65414 SRH65404:SRH65414 TBD65404:TBD65414 TKZ65404:TKZ65414 TUV65404:TUV65414 UER65404:UER65414 UON65404:UON65414 UYJ65404:UYJ65414 VIF65404:VIF65414 VSB65404:VSB65414 WBX65404:WBX65414 WLT65404:WLT65414 WVP65404:WVP65414 H130940:H130950 JD130940:JD130950 SZ130940:SZ130950 ACV130940:ACV130950 AMR130940:AMR130950 AWN130940:AWN130950 BGJ130940:BGJ130950 BQF130940:BQF130950 CAB130940:CAB130950 CJX130940:CJX130950 CTT130940:CTT130950 DDP130940:DDP130950 DNL130940:DNL130950 DXH130940:DXH130950 EHD130940:EHD130950 EQZ130940:EQZ130950 FAV130940:FAV130950 FKR130940:FKR130950 FUN130940:FUN130950 GEJ130940:GEJ130950 GOF130940:GOF130950 GYB130940:GYB130950 HHX130940:HHX130950 HRT130940:HRT130950 IBP130940:IBP130950 ILL130940:ILL130950 IVH130940:IVH130950 JFD130940:JFD130950 JOZ130940:JOZ130950 JYV130940:JYV130950 KIR130940:KIR130950 KSN130940:KSN130950 LCJ130940:LCJ130950 LMF130940:LMF130950 LWB130940:LWB130950 MFX130940:MFX130950 MPT130940:MPT130950 MZP130940:MZP130950 NJL130940:NJL130950 NTH130940:NTH130950 ODD130940:ODD130950 OMZ130940:OMZ130950 OWV130940:OWV130950 PGR130940:PGR130950 PQN130940:PQN130950 QAJ130940:QAJ130950 QKF130940:QKF130950 QUB130940:QUB130950 RDX130940:RDX130950 RNT130940:RNT130950 RXP130940:RXP130950 SHL130940:SHL130950 SRH130940:SRH130950 TBD130940:TBD130950 TKZ130940:TKZ130950 TUV130940:TUV130950 UER130940:UER130950 UON130940:UON130950 UYJ130940:UYJ130950 VIF130940:VIF130950 VSB130940:VSB130950 WBX130940:WBX130950 WLT130940:WLT130950 WVP130940:WVP130950 H196476:H196486 JD196476:JD196486 SZ196476:SZ196486 ACV196476:ACV196486 AMR196476:AMR196486 AWN196476:AWN196486 BGJ196476:BGJ196486 BQF196476:BQF196486 CAB196476:CAB196486 CJX196476:CJX196486 CTT196476:CTT196486 DDP196476:DDP196486 DNL196476:DNL196486 DXH196476:DXH196486 EHD196476:EHD196486 EQZ196476:EQZ196486 FAV196476:FAV196486 FKR196476:FKR196486 FUN196476:FUN196486 GEJ196476:GEJ196486 GOF196476:GOF196486 GYB196476:GYB196486 HHX196476:HHX196486 HRT196476:HRT196486 IBP196476:IBP196486 ILL196476:ILL196486 IVH196476:IVH196486 JFD196476:JFD196486 JOZ196476:JOZ196486 JYV196476:JYV196486 KIR196476:KIR196486 KSN196476:KSN196486 LCJ196476:LCJ196486 LMF196476:LMF196486 LWB196476:LWB196486 MFX196476:MFX196486 MPT196476:MPT196486 MZP196476:MZP196486 NJL196476:NJL196486 NTH196476:NTH196486 ODD196476:ODD196486 OMZ196476:OMZ196486 OWV196476:OWV196486 PGR196476:PGR196486 PQN196476:PQN196486 QAJ196476:QAJ196486 QKF196476:QKF196486 QUB196476:QUB196486 RDX196476:RDX196486 RNT196476:RNT196486 RXP196476:RXP196486 SHL196476:SHL196486 SRH196476:SRH196486 TBD196476:TBD196486 TKZ196476:TKZ196486 TUV196476:TUV196486 UER196476:UER196486 UON196476:UON196486 UYJ196476:UYJ196486 VIF196476:VIF196486 VSB196476:VSB196486 WBX196476:WBX196486 WLT196476:WLT196486 WVP196476:WVP196486 H262012:H262022 JD262012:JD262022 SZ262012:SZ262022 ACV262012:ACV262022 AMR262012:AMR262022 AWN262012:AWN262022 BGJ262012:BGJ262022 BQF262012:BQF262022 CAB262012:CAB262022 CJX262012:CJX262022 CTT262012:CTT262022 DDP262012:DDP262022 DNL262012:DNL262022 DXH262012:DXH262022 EHD262012:EHD262022 EQZ262012:EQZ262022 FAV262012:FAV262022 FKR262012:FKR262022 FUN262012:FUN262022 GEJ262012:GEJ262022 GOF262012:GOF262022 GYB262012:GYB262022 HHX262012:HHX262022 HRT262012:HRT262022 IBP262012:IBP262022 ILL262012:ILL262022 IVH262012:IVH262022 JFD262012:JFD262022 JOZ262012:JOZ262022 JYV262012:JYV262022 KIR262012:KIR262022 KSN262012:KSN262022 LCJ262012:LCJ262022 LMF262012:LMF262022 LWB262012:LWB262022 MFX262012:MFX262022 MPT262012:MPT262022 MZP262012:MZP262022 NJL262012:NJL262022 NTH262012:NTH262022 ODD262012:ODD262022 OMZ262012:OMZ262022 OWV262012:OWV262022 PGR262012:PGR262022 PQN262012:PQN262022 QAJ262012:QAJ262022 QKF262012:QKF262022 QUB262012:QUB262022 RDX262012:RDX262022 RNT262012:RNT262022 RXP262012:RXP262022 SHL262012:SHL262022 SRH262012:SRH262022 TBD262012:TBD262022 TKZ262012:TKZ262022 TUV262012:TUV262022 UER262012:UER262022 UON262012:UON262022 UYJ262012:UYJ262022 VIF262012:VIF262022 VSB262012:VSB262022 WBX262012:WBX262022 WLT262012:WLT262022 WVP262012:WVP262022 H327548:H327558 JD327548:JD327558 SZ327548:SZ327558 ACV327548:ACV327558 AMR327548:AMR327558 AWN327548:AWN327558 BGJ327548:BGJ327558 BQF327548:BQF327558 CAB327548:CAB327558 CJX327548:CJX327558 CTT327548:CTT327558 DDP327548:DDP327558 DNL327548:DNL327558 DXH327548:DXH327558 EHD327548:EHD327558 EQZ327548:EQZ327558 FAV327548:FAV327558 FKR327548:FKR327558 FUN327548:FUN327558 GEJ327548:GEJ327558 GOF327548:GOF327558 GYB327548:GYB327558 HHX327548:HHX327558 HRT327548:HRT327558 IBP327548:IBP327558 ILL327548:ILL327558 IVH327548:IVH327558 JFD327548:JFD327558 JOZ327548:JOZ327558 JYV327548:JYV327558 KIR327548:KIR327558 KSN327548:KSN327558 LCJ327548:LCJ327558 LMF327548:LMF327558 LWB327548:LWB327558 MFX327548:MFX327558 MPT327548:MPT327558 MZP327548:MZP327558 NJL327548:NJL327558 NTH327548:NTH327558 ODD327548:ODD327558 OMZ327548:OMZ327558 OWV327548:OWV327558 PGR327548:PGR327558 PQN327548:PQN327558 QAJ327548:QAJ327558 QKF327548:QKF327558 QUB327548:QUB327558 RDX327548:RDX327558 RNT327548:RNT327558 RXP327548:RXP327558 SHL327548:SHL327558 SRH327548:SRH327558 TBD327548:TBD327558 TKZ327548:TKZ327558 TUV327548:TUV327558 UER327548:UER327558 UON327548:UON327558 UYJ327548:UYJ327558 VIF327548:VIF327558 VSB327548:VSB327558 WBX327548:WBX327558 WLT327548:WLT327558 WVP327548:WVP327558 H393084:H393094 JD393084:JD393094 SZ393084:SZ393094 ACV393084:ACV393094 AMR393084:AMR393094 AWN393084:AWN393094 BGJ393084:BGJ393094 BQF393084:BQF393094 CAB393084:CAB393094 CJX393084:CJX393094 CTT393084:CTT393094 DDP393084:DDP393094 DNL393084:DNL393094 DXH393084:DXH393094 EHD393084:EHD393094 EQZ393084:EQZ393094 FAV393084:FAV393094 FKR393084:FKR393094 FUN393084:FUN393094 GEJ393084:GEJ393094 GOF393084:GOF393094 GYB393084:GYB393094 HHX393084:HHX393094 HRT393084:HRT393094 IBP393084:IBP393094 ILL393084:ILL393094 IVH393084:IVH393094 JFD393084:JFD393094 JOZ393084:JOZ393094 JYV393084:JYV393094 KIR393084:KIR393094 KSN393084:KSN393094 LCJ393084:LCJ393094 LMF393084:LMF393094 LWB393084:LWB393094 MFX393084:MFX393094 MPT393084:MPT393094 MZP393084:MZP393094 NJL393084:NJL393094 NTH393084:NTH393094 ODD393084:ODD393094 OMZ393084:OMZ393094 OWV393084:OWV393094 PGR393084:PGR393094 PQN393084:PQN393094 QAJ393084:QAJ393094 QKF393084:QKF393094 QUB393084:QUB393094 RDX393084:RDX393094 RNT393084:RNT393094 RXP393084:RXP393094 SHL393084:SHL393094 SRH393084:SRH393094 TBD393084:TBD393094 TKZ393084:TKZ393094 TUV393084:TUV393094 UER393084:UER393094 UON393084:UON393094 UYJ393084:UYJ393094 VIF393084:VIF393094 VSB393084:VSB393094 WBX393084:WBX393094 WLT393084:WLT393094 WVP393084:WVP393094 H458620:H458630 JD458620:JD458630 SZ458620:SZ458630 ACV458620:ACV458630 AMR458620:AMR458630 AWN458620:AWN458630 BGJ458620:BGJ458630 BQF458620:BQF458630 CAB458620:CAB458630 CJX458620:CJX458630 CTT458620:CTT458630 DDP458620:DDP458630 DNL458620:DNL458630 DXH458620:DXH458630 EHD458620:EHD458630 EQZ458620:EQZ458630 FAV458620:FAV458630 FKR458620:FKR458630 FUN458620:FUN458630 GEJ458620:GEJ458630 GOF458620:GOF458630 GYB458620:GYB458630 HHX458620:HHX458630 HRT458620:HRT458630 IBP458620:IBP458630 ILL458620:ILL458630 IVH458620:IVH458630 JFD458620:JFD458630 JOZ458620:JOZ458630 JYV458620:JYV458630 KIR458620:KIR458630 KSN458620:KSN458630 LCJ458620:LCJ458630 LMF458620:LMF458630 LWB458620:LWB458630 MFX458620:MFX458630 MPT458620:MPT458630 MZP458620:MZP458630 NJL458620:NJL458630 NTH458620:NTH458630 ODD458620:ODD458630 OMZ458620:OMZ458630 OWV458620:OWV458630 PGR458620:PGR458630 PQN458620:PQN458630 QAJ458620:QAJ458630 QKF458620:QKF458630 QUB458620:QUB458630 RDX458620:RDX458630 RNT458620:RNT458630 RXP458620:RXP458630 SHL458620:SHL458630 SRH458620:SRH458630 TBD458620:TBD458630 TKZ458620:TKZ458630 TUV458620:TUV458630 UER458620:UER458630 UON458620:UON458630 UYJ458620:UYJ458630 VIF458620:VIF458630 VSB458620:VSB458630 WBX458620:WBX458630 WLT458620:WLT458630 WVP458620:WVP458630 H524156:H524166 JD524156:JD524166 SZ524156:SZ524166 ACV524156:ACV524166 AMR524156:AMR524166 AWN524156:AWN524166 BGJ524156:BGJ524166 BQF524156:BQF524166 CAB524156:CAB524166 CJX524156:CJX524166 CTT524156:CTT524166 DDP524156:DDP524166 DNL524156:DNL524166 DXH524156:DXH524166 EHD524156:EHD524166 EQZ524156:EQZ524166 FAV524156:FAV524166 FKR524156:FKR524166 FUN524156:FUN524166 GEJ524156:GEJ524166 GOF524156:GOF524166 GYB524156:GYB524166 HHX524156:HHX524166 HRT524156:HRT524166 IBP524156:IBP524166 ILL524156:ILL524166 IVH524156:IVH524166 JFD524156:JFD524166 JOZ524156:JOZ524166 JYV524156:JYV524166 KIR524156:KIR524166 KSN524156:KSN524166 LCJ524156:LCJ524166 LMF524156:LMF524166 LWB524156:LWB524166 MFX524156:MFX524166 MPT524156:MPT524166 MZP524156:MZP524166 NJL524156:NJL524166 NTH524156:NTH524166 ODD524156:ODD524166 OMZ524156:OMZ524166 OWV524156:OWV524166 PGR524156:PGR524166 PQN524156:PQN524166 QAJ524156:QAJ524166 QKF524156:QKF524166 QUB524156:QUB524166 RDX524156:RDX524166 RNT524156:RNT524166 RXP524156:RXP524166 SHL524156:SHL524166 SRH524156:SRH524166 TBD524156:TBD524166 TKZ524156:TKZ524166 TUV524156:TUV524166 UER524156:UER524166 UON524156:UON524166 UYJ524156:UYJ524166 VIF524156:VIF524166 VSB524156:VSB524166 WBX524156:WBX524166 WLT524156:WLT524166 WVP524156:WVP524166 H589692:H589702 JD589692:JD589702 SZ589692:SZ589702 ACV589692:ACV589702 AMR589692:AMR589702 AWN589692:AWN589702 BGJ589692:BGJ589702 BQF589692:BQF589702 CAB589692:CAB589702 CJX589692:CJX589702 CTT589692:CTT589702 DDP589692:DDP589702 DNL589692:DNL589702 DXH589692:DXH589702 EHD589692:EHD589702 EQZ589692:EQZ589702 FAV589692:FAV589702 FKR589692:FKR589702 FUN589692:FUN589702 GEJ589692:GEJ589702 GOF589692:GOF589702 GYB589692:GYB589702 HHX589692:HHX589702 HRT589692:HRT589702 IBP589692:IBP589702 ILL589692:ILL589702 IVH589692:IVH589702 JFD589692:JFD589702 JOZ589692:JOZ589702 JYV589692:JYV589702 KIR589692:KIR589702 KSN589692:KSN589702 LCJ589692:LCJ589702 LMF589692:LMF589702 LWB589692:LWB589702 MFX589692:MFX589702 MPT589692:MPT589702 MZP589692:MZP589702 NJL589692:NJL589702 NTH589692:NTH589702 ODD589692:ODD589702 OMZ589692:OMZ589702 OWV589692:OWV589702 PGR589692:PGR589702 PQN589692:PQN589702 QAJ589692:QAJ589702 QKF589692:QKF589702 QUB589692:QUB589702 RDX589692:RDX589702 RNT589692:RNT589702 RXP589692:RXP589702 SHL589692:SHL589702 SRH589692:SRH589702 TBD589692:TBD589702 TKZ589692:TKZ589702 TUV589692:TUV589702 UER589692:UER589702 UON589692:UON589702 UYJ589692:UYJ589702 VIF589692:VIF589702 VSB589692:VSB589702 WBX589692:WBX589702 WLT589692:WLT589702 WVP589692:WVP589702 H655228:H655238 JD655228:JD655238 SZ655228:SZ655238 ACV655228:ACV655238 AMR655228:AMR655238 AWN655228:AWN655238 BGJ655228:BGJ655238 BQF655228:BQF655238 CAB655228:CAB655238 CJX655228:CJX655238 CTT655228:CTT655238 DDP655228:DDP655238 DNL655228:DNL655238 DXH655228:DXH655238 EHD655228:EHD655238 EQZ655228:EQZ655238 FAV655228:FAV655238 FKR655228:FKR655238 FUN655228:FUN655238 GEJ655228:GEJ655238 GOF655228:GOF655238 GYB655228:GYB655238 HHX655228:HHX655238 HRT655228:HRT655238 IBP655228:IBP655238 ILL655228:ILL655238 IVH655228:IVH655238 JFD655228:JFD655238 JOZ655228:JOZ655238 JYV655228:JYV655238 KIR655228:KIR655238 KSN655228:KSN655238 LCJ655228:LCJ655238 LMF655228:LMF655238 LWB655228:LWB655238 MFX655228:MFX655238 MPT655228:MPT655238 MZP655228:MZP655238 NJL655228:NJL655238 NTH655228:NTH655238 ODD655228:ODD655238 OMZ655228:OMZ655238 OWV655228:OWV655238 PGR655228:PGR655238 PQN655228:PQN655238 QAJ655228:QAJ655238 QKF655228:QKF655238 QUB655228:QUB655238 RDX655228:RDX655238 RNT655228:RNT655238 RXP655228:RXP655238 SHL655228:SHL655238 SRH655228:SRH655238 TBD655228:TBD655238 TKZ655228:TKZ655238 TUV655228:TUV655238 UER655228:UER655238 UON655228:UON655238 UYJ655228:UYJ655238 VIF655228:VIF655238 VSB655228:VSB655238 WBX655228:WBX655238 WLT655228:WLT655238 WVP655228:WVP655238 H720764:H720774 JD720764:JD720774 SZ720764:SZ720774 ACV720764:ACV720774 AMR720764:AMR720774 AWN720764:AWN720774 BGJ720764:BGJ720774 BQF720764:BQF720774 CAB720764:CAB720774 CJX720764:CJX720774 CTT720764:CTT720774 DDP720764:DDP720774 DNL720764:DNL720774 DXH720764:DXH720774 EHD720764:EHD720774 EQZ720764:EQZ720774 FAV720764:FAV720774 FKR720764:FKR720774 FUN720764:FUN720774 GEJ720764:GEJ720774 GOF720764:GOF720774 GYB720764:GYB720774 HHX720764:HHX720774 HRT720764:HRT720774 IBP720764:IBP720774 ILL720764:ILL720774 IVH720764:IVH720774 JFD720764:JFD720774 JOZ720764:JOZ720774 JYV720764:JYV720774 KIR720764:KIR720774 KSN720764:KSN720774 LCJ720764:LCJ720774 LMF720764:LMF720774 LWB720764:LWB720774 MFX720764:MFX720774 MPT720764:MPT720774 MZP720764:MZP720774 NJL720764:NJL720774 NTH720764:NTH720774 ODD720764:ODD720774 OMZ720764:OMZ720774 OWV720764:OWV720774 PGR720764:PGR720774 PQN720764:PQN720774 QAJ720764:QAJ720774 QKF720764:QKF720774 QUB720764:QUB720774 RDX720764:RDX720774 RNT720764:RNT720774 RXP720764:RXP720774 SHL720764:SHL720774 SRH720764:SRH720774 TBD720764:TBD720774 TKZ720764:TKZ720774 TUV720764:TUV720774 UER720764:UER720774 UON720764:UON720774 UYJ720764:UYJ720774 VIF720764:VIF720774 VSB720764:VSB720774 WBX720764:WBX720774 WLT720764:WLT720774 WVP720764:WVP720774 H786300:H786310 JD786300:JD786310 SZ786300:SZ786310 ACV786300:ACV786310 AMR786300:AMR786310 AWN786300:AWN786310 BGJ786300:BGJ786310 BQF786300:BQF786310 CAB786300:CAB786310 CJX786300:CJX786310 CTT786300:CTT786310 DDP786300:DDP786310 DNL786300:DNL786310 DXH786300:DXH786310 EHD786300:EHD786310 EQZ786300:EQZ786310 FAV786300:FAV786310 FKR786300:FKR786310 FUN786300:FUN786310 GEJ786300:GEJ786310 GOF786300:GOF786310 GYB786300:GYB786310 HHX786300:HHX786310 HRT786300:HRT786310 IBP786300:IBP786310 ILL786300:ILL786310 IVH786300:IVH786310 JFD786300:JFD786310 JOZ786300:JOZ786310 JYV786300:JYV786310 KIR786300:KIR786310 KSN786300:KSN786310 LCJ786300:LCJ786310 LMF786300:LMF786310 LWB786300:LWB786310 MFX786300:MFX786310 MPT786300:MPT786310 MZP786300:MZP786310 NJL786300:NJL786310 NTH786300:NTH786310 ODD786300:ODD786310 OMZ786300:OMZ786310 OWV786300:OWV786310 PGR786300:PGR786310 PQN786300:PQN786310 QAJ786300:QAJ786310 QKF786300:QKF786310 QUB786300:QUB786310 RDX786300:RDX786310 RNT786300:RNT786310 RXP786300:RXP786310 SHL786300:SHL786310 SRH786300:SRH786310 TBD786300:TBD786310 TKZ786300:TKZ786310 TUV786300:TUV786310 UER786300:UER786310 UON786300:UON786310 UYJ786300:UYJ786310 VIF786300:VIF786310 VSB786300:VSB786310 WBX786300:WBX786310 WLT786300:WLT786310 WVP786300:WVP786310 H851836:H851846 JD851836:JD851846 SZ851836:SZ851846 ACV851836:ACV851846 AMR851836:AMR851846 AWN851836:AWN851846 BGJ851836:BGJ851846 BQF851836:BQF851846 CAB851836:CAB851846 CJX851836:CJX851846 CTT851836:CTT851846 DDP851836:DDP851846 DNL851836:DNL851846 DXH851836:DXH851846 EHD851836:EHD851846 EQZ851836:EQZ851846 FAV851836:FAV851846 FKR851836:FKR851846 FUN851836:FUN851846 GEJ851836:GEJ851846 GOF851836:GOF851846 GYB851836:GYB851846 HHX851836:HHX851846 HRT851836:HRT851846 IBP851836:IBP851846 ILL851836:ILL851846 IVH851836:IVH851846 JFD851836:JFD851846 JOZ851836:JOZ851846 JYV851836:JYV851846 KIR851836:KIR851846 KSN851836:KSN851846 LCJ851836:LCJ851846 LMF851836:LMF851846 LWB851836:LWB851846 MFX851836:MFX851846 MPT851836:MPT851846 MZP851836:MZP851846 NJL851836:NJL851846 NTH851836:NTH851846 ODD851836:ODD851846 OMZ851836:OMZ851846 OWV851836:OWV851846 PGR851836:PGR851846 PQN851836:PQN851846 QAJ851836:QAJ851846 QKF851836:QKF851846 QUB851836:QUB851846 RDX851836:RDX851846 RNT851836:RNT851846 RXP851836:RXP851846 SHL851836:SHL851846 SRH851836:SRH851846 TBD851836:TBD851846 TKZ851836:TKZ851846 TUV851836:TUV851846 UER851836:UER851846 UON851836:UON851846 UYJ851836:UYJ851846 VIF851836:VIF851846 VSB851836:VSB851846 WBX851836:WBX851846 WLT851836:WLT851846 WVP851836:WVP851846 H917372:H917382 JD917372:JD917382 SZ917372:SZ917382 ACV917372:ACV917382 AMR917372:AMR917382 AWN917372:AWN917382 BGJ917372:BGJ917382 BQF917372:BQF917382 CAB917372:CAB917382 CJX917372:CJX917382 CTT917372:CTT917382 DDP917372:DDP917382 DNL917372:DNL917382 DXH917372:DXH917382 EHD917372:EHD917382 EQZ917372:EQZ917382 FAV917372:FAV917382 FKR917372:FKR917382 FUN917372:FUN917382 GEJ917372:GEJ917382 GOF917372:GOF917382 GYB917372:GYB917382 HHX917372:HHX917382 HRT917372:HRT917382 IBP917372:IBP917382 ILL917372:ILL917382 IVH917372:IVH917382 JFD917372:JFD917382 JOZ917372:JOZ917382 JYV917372:JYV917382 KIR917372:KIR917382 KSN917372:KSN917382 LCJ917372:LCJ917382 LMF917372:LMF917382 LWB917372:LWB917382 MFX917372:MFX917382 MPT917372:MPT917382 MZP917372:MZP917382 NJL917372:NJL917382 NTH917372:NTH917382 ODD917372:ODD917382 OMZ917372:OMZ917382 OWV917372:OWV917382 PGR917372:PGR917382 PQN917372:PQN917382 QAJ917372:QAJ917382 QKF917372:QKF917382 QUB917372:QUB917382 RDX917372:RDX917382 RNT917372:RNT917382 RXP917372:RXP917382 SHL917372:SHL917382 SRH917372:SRH917382 TBD917372:TBD917382 TKZ917372:TKZ917382 TUV917372:TUV917382 UER917372:UER917382 UON917372:UON917382 UYJ917372:UYJ917382 VIF917372:VIF917382 VSB917372:VSB917382 WBX917372:WBX917382 WLT917372:WLT917382 WVP917372:WVP917382 H982908:H982918 JD982908:JD982918 SZ982908:SZ982918 ACV982908:ACV982918 AMR982908:AMR982918 AWN982908:AWN982918 BGJ982908:BGJ982918 BQF982908:BQF982918 CAB982908:CAB982918 CJX982908:CJX982918 CTT982908:CTT982918 DDP982908:DDP982918 DNL982908:DNL982918 DXH982908:DXH982918 EHD982908:EHD982918 EQZ982908:EQZ982918 FAV982908:FAV982918 FKR982908:FKR982918 FUN982908:FUN982918 GEJ982908:GEJ982918 GOF982908:GOF982918 GYB982908:GYB982918 HHX982908:HHX982918 HRT982908:HRT982918 IBP982908:IBP982918 ILL982908:ILL982918 IVH982908:IVH982918 JFD982908:JFD982918 JOZ982908:JOZ982918 JYV982908:JYV982918 KIR982908:KIR982918 KSN982908:KSN982918 LCJ982908:LCJ982918 LMF982908:LMF982918 LWB982908:LWB982918 MFX982908:MFX982918 MPT982908:MPT982918 MZP982908:MZP982918 NJL982908:NJL982918 NTH982908:NTH982918 ODD982908:ODD982918 OMZ982908:OMZ982918 OWV982908:OWV982918 PGR982908:PGR982918 PQN982908:PQN982918 QAJ982908:QAJ982918 QKF982908:QKF982918 QUB982908:QUB982918 RDX982908:RDX982918 RNT982908:RNT982918 RXP982908:RXP982918 SHL982908:SHL982918 SRH982908:SRH982918 TBD982908:TBD982918 TKZ982908:TKZ982918 TUV982908:TUV982918 UER982908:UER982918 UON982908:UON982918 UYJ982908:UYJ982918 VIF982908:VIF982918 VSB982908:VSB982918 WBX982908:WBX982918 WLT982908:WLT982918 WVP982908:WVP982918 H65416:H65440 JD65416:JD65440 SZ65416:SZ65440 ACV65416:ACV65440 AMR65416:AMR65440 AWN65416:AWN65440 BGJ65416:BGJ65440 BQF65416:BQF65440 CAB65416:CAB65440 CJX65416:CJX65440 CTT65416:CTT65440 DDP65416:DDP65440 DNL65416:DNL65440 DXH65416:DXH65440 EHD65416:EHD65440 EQZ65416:EQZ65440 FAV65416:FAV65440 FKR65416:FKR65440 FUN65416:FUN65440 GEJ65416:GEJ65440 GOF65416:GOF65440 GYB65416:GYB65440 HHX65416:HHX65440 HRT65416:HRT65440 IBP65416:IBP65440 ILL65416:ILL65440 IVH65416:IVH65440 JFD65416:JFD65440 JOZ65416:JOZ65440 JYV65416:JYV65440 KIR65416:KIR65440 KSN65416:KSN65440 LCJ65416:LCJ65440 LMF65416:LMF65440 LWB65416:LWB65440 MFX65416:MFX65440 MPT65416:MPT65440 MZP65416:MZP65440 NJL65416:NJL65440 NTH65416:NTH65440 ODD65416:ODD65440 OMZ65416:OMZ65440 OWV65416:OWV65440 PGR65416:PGR65440 PQN65416:PQN65440 QAJ65416:QAJ65440 QKF65416:QKF65440 QUB65416:QUB65440 RDX65416:RDX65440 RNT65416:RNT65440 RXP65416:RXP65440 SHL65416:SHL65440 SRH65416:SRH65440 TBD65416:TBD65440 TKZ65416:TKZ65440 TUV65416:TUV65440 UER65416:UER65440 UON65416:UON65440 UYJ65416:UYJ65440 VIF65416:VIF65440 VSB65416:VSB65440 WBX65416:WBX65440 WLT65416:WLT65440 WVP65416:WVP65440 H130952:H130976 JD130952:JD130976 SZ130952:SZ130976 ACV130952:ACV130976 AMR130952:AMR130976 AWN130952:AWN130976 BGJ130952:BGJ130976 BQF130952:BQF130976 CAB130952:CAB130976 CJX130952:CJX130976 CTT130952:CTT130976 DDP130952:DDP130976 DNL130952:DNL130976 DXH130952:DXH130976 EHD130952:EHD130976 EQZ130952:EQZ130976 FAV130952:FAV130976 FKR130952:FKR130976 FUN130952:FUN130976 GEJ130952:GEJ130976 GOF130952:GOF130976 GYB130952:GYB130976 HHX130952:HHX130976 HRT130952:HRT130976 IBP130952:IBP130976 ILL130952:ILL130976 IVH130952:IVH130976 JFD130952:JFD130976 JOZ130952:JOZ130976 JYV130952:JYV130976 KIR130952:KIR130976 KSN130952:KSN130976 LCJ130952:LCJ130976 LMF130952:LMF130976 LWB130952:LWB130976 MFX130952:MFX130976 MPT130952:MPT130976 MZP130952:MZP130976 NJL130952:NJL130976 NTH130952:NTH130976 ODD130952:ODD130976 OMZ130952:OMZ130976 OWV130952:OWV130976 PGR130952:PGR130976 PQN130952:PQN130976 QAJ130952:QAJ130976 QKF130952:QKF130976 QUB130952:QUB130976 RDX130952:RDX130976 RNT130952:RNT130976 RXP130952:RXP130976 SHL130952:SHL130976 SRH130952:SRH130976 TBD130952:TBD130976 TKZ130952:TKZ130976 TUV130952:TUV130976 UER130952:UER130976 UON130952:UON130976 UYJ130952:UYJ130976 VIF130952:VIF130976 VSB130952:VSB130976 WBX130952:WBX130976 WLT130952:WLT130976 WVP130952:WVP130976 H196488:H196512 JD196488:JD196512 SZ196488:SZ196512 ACV196488:ACV196512 AMR196488:AMR196512 AWN196488:AWN196512 BGJ196488:BGJ196512 BQF196488:BQF196512 CAB196488:CAB196512 CJX196488:CJX196512 CTT196488:CTT196512 DDP196488:DDP196512 DNL196488:DNL196512 DXH196488:DXH196512 EHD196488:EHD196512 EQZ196488:EQZ196512 FAV196488:FAV196512 FKR196488:FKR196512 FUN196488:FUN196512 GEJ196488:GEJ196512 GOF196488:GOF196512 GYB196488:GYB196512 HHX196488:HHX196512 HRT196488:HRT196512 IBP196488:IBP196512 ILL196488:ILL196512 IVH196488:IVH196512 JFD196488:JFD196512 JOZ196488:JOZ196512 JYV196488:JYV196512 KIR196488:KIR196512 KSN196488:KSN196512 LCJ196488:LCJ196512 LMF196488:LMF196512 LWB196488:LWB196512 MFX196488:MFX196512 MPT196488:MPT196512 MZP196488:MZP196512 NJL196488:NJL196512 NTH196488:NTH196512 ODD196488:ODD196512 OMZ196488:OMZ196512 OWV196488:OWV196512 PGR196488:PGR196512 PQN196488:PQN196512 QAJ196488:QAJ196512 QKF196488:QKF196512 QUB196488:QUB196512 RDX196488:RDX196512 RNT196488:RNT196512 RXP196488:RXP196512 SHL196488:SHL196512 SRH196488:SRH196512 TBD196488:TBD196512 TKZ196488:TKZ196512 TUV196488:TUV196512 UER196488:UER196512 UON196488:UON196512 UYJ196488:UYJ196512 VIF196488:VIF196512 VSB196488:VSB196512 WBX196488:WBX196512 WLT196488:WLT196512 WVP196488:WVP196512 H262024:H262048 JD262024:JD262048 SZ262024:SZ262048 ACV262024:ACV262048 AMR262024:AMR262048 AWN262024:AWN262048 BGJ262024:BGJ262048 BQF262024:BQF262048 CAB262024:CAB262048 CJX262024:CJX262048 CTT262024:CTT262048 DDP262024:DDP262048 DNL262024:DNL262048 DXH262024:DXH262048 EHD262024:EHD262048 EQZ262024:EQZ262048 FAV262024:FAV262048 FKR262024:FKR262048 FUN262024:FUN262048 GEJ262024:GEJ262048 GOF262024:GOF262048 GYB262024:GYB262048 HHX262024:HHX262048 HRT262024:HRT262048 IBP262024:IBP262048 ILL262024:ILL262048 IVH262024:IVH262048 JFD262024:JFD262048 JOZ262024:JOZ262048 JYV262024:JYV262048 KIR262024:KIR262048 KSN262024:KSN262048 LCJ262024:LCJ262048 LMF262024:LMF262048 LWB262024:LWB262048 MFX262024:MFX262048 MPT262024:MPT262048 MZP262024:MZP262048 NJL262024:NJL262048 NTH262024:NTH262048 ODD262024:ODD262048 OMZ262024:OMZ262048 OWV262024:OWV262048 PGR262024:PGR262048 PQN262024:PQN262048 QAJ262024:QAJ262048 QKF262024:QKF262048 QUB262024:QUB262048 RDX262024:RDX262048 RNT262024:RNT262048 RXP262024:RXP262048 SHL262024:SHL262048 SRH262024:SRH262048 TBD262024:TBD262048 TKZ262024:TKZ262048 TUV262024:TUV262048 UER262024:UER262048 UON262024:UON262048 UYJ262024:UYJ262048 VIF262024:VIF262048 VSB262024:VSB262048 WBX262024:WBX262048 WLT262024:WLT262048 WVP262024:WVP262048 H327560:H327584 JD327560:JD327584 SZ327560:SZ327584 ACV327560:ACV327584 AMR327560:AMR327584 AWN327560:AWN327584 BGJ327560:BGJ327584 BQF327560:BQF327584 CAB327560:CAB327584 CJX327560:CJX327584 CTT327560:CTT327584 DDP327560:DDP327584 DNL327560:DNL327584 DXH327560:DXH327584 EHD327560:EHD327584 EQZ327560:EQZ327584 FAV327560:FAV327584 FKR327560:FKR327584 FUN327560:FUN327584 GEJ327560:GEJ327584 GOF327560:GOF327584 GYB327560:GYB327584 HHX327560:HHX327584 HRT327560:HRT327584 IBP327560:IBP327584 ILL327560:ILL327584 IVH327560:IVH327584 JFD327560:JFD327584 JOZ327560:JOZ327584 JYV327560:JYV327584 KIR327560:KIR327584 KSN327560:KSN327584 LCJ327560:LCJ327584 LMF327560:LMF327584 LWB327560:LWB327584 MFX327560:MFX327584 MPT327560:MPT327584 MZP327560:MZP327584 NJL327560:NJL327584 NTH327560:NTH327584 ODD327560:ODD327584 OMZ327560:OMZ327584 OWV327560:OWV327584 PGR327560:PGR327584 PQN327560:PQN327584 QAJ327560:QAJ327584 QKF327560:QKF327584 QUB327560:QUB327584 RDX327560:RDX327584 RNT327560:RNT327584 RXP327560:RXP327584 SHL327560:SHL327584 SRH327560:SRH327584 TBD327560:TBD327584 TKZ327560:TKZ327584 TUV327560:TUV327584 UER327560:UER327584 UON327560:UON327584 UYJ327560:UYJ327584 VIF327560:VIF327584 VSB327560:VSB327584 WBX327560:WBX327584 WLT327560:WLT327584 WVP327560:WVP327584 H393096:H393120 JD393096:JD393120 SZ393096:SZ393120 ACV393096:ACV393120 AMR393096:AMR393120 AWN393096:AWN393120 BGJ393096:BGJ393120 BQF393096:BQF393120 CAB393096:CAB393120 CJX393096:CJX393120 CTT393096:CTT393120 DDP393096:DDP393120 DNL393096:DNL393120 DXH393096:DXH393120 EHD393096:EHD393120 EQZ393096:EQZ393120 FAV393096:FAV393120 FKR393096:FKR393120 FUN393096:FUN393120 GEJ393096:GEJ393120 GOF393096:GOF393120 GYB393096:GYB393120 HHX393096:HHX393120 HRT393096:HRT393120 IBP393096:IBP393120 ILL393096:ILL393120 IVH393096:IVH393120 JFD393096:JFD393120 JOZ393096:JOZ393120 JYV393096:JYV393120 KIR393096:KIR393120 KSN393096:KSN393120 LCJ393096:LCJ393120 LMF393096:LMF393120 LWB393096:LWB393120 MFX393096:MFX393120 MPT393096:MPT393120 MZP393096:MZP393120 NJL393096:NJL393120 NTH393096:NTH393120 ODD393096:ODD393120 OMZ393096:OMZ393120 OWV393096:OWV393120 PGR393096:PGR393120 PQN393096:PQN393120 QAJ393096:QAJ393120 QKF393096:QKF393120 QUB393096:QUB393120 RDX393096:RDX393120 RNT393096:RNT393120 RXP393096:RXP393120 SHL393096:SHL393120 SRH393096:SRH393120 TBD393096:TBD393120 TKZ393096:TKZ393120 TUV393096:TUV393120 UER393096:UER393120 UON393096:UON393120 UYJ393096:UYJ393120 VIF393096:VIF393120 VSB393096:VSB393120 WBX393096:WBX393120 WLT393096:WLT393120 WVP393096:WVP393120 H458632:H458656 JD458632:JD458656 SZ458632:SZ458656 ACV458632:ACV458656 AMR458632:AMR458656 AWN458632:AWN458656 BGJ458632:BGJ458656 BQF458632:BQF458656 CAB458632:CAB458656 CJX458632:CJX458656 CTT458632:CTT458656 DDP458632:DDP458656 DNL458632:DNL458656 DXH458632:DXH458656 EHD458632:EHD458656 EQZ458632:EQZ458656 FAV458632:FAV458656 FKR458632:FKR458656 FUN458632:FUN458656 GEJ458632:GEJ458656 GOF458632:GOF458656 GYB458632:GYB458656 HHX458632:HHX458656 HRT458632:HRT458656 IBP458632:IBP458656 ILL458632:ILL458656 IVH458632:IVH458656 JFD458632:JFD458656 JOZ458632:JOZ458656 JYV458632:JYV458656 KIR458632:KIR458656 KSN458632:KSN458656 LCJ458632:LCJ458656 LMF458632:LMF458656 LWB458632:LWB458656 MFX458632:MFX458656 MPT458632:MPT458656 MZP458632:MZP458656 NJL458632:NJL458656 NTH458632:NTH458656 ODD458632:ODD458656 OMZ458632:OMZ458656 OWV458632:OWV458656 PGR458632:PGR458656 PQN458632:PQN458656 QAJ458632:QAJ458656 QKF458632:QKF458656 QUB458632:QUB458656 RDX458632:RDX458656 RNT458632:RNT458656 RXP458632:RXP458656 SHL458632:SHL458656 SRH458632:SRH458656 TBD458632:TBD458656 TKZ458632:TKZ458656 TUV458632:TUV458656 UER458632:UER458656 UON458632:UON458656 UYJ458632:UYJ458656 VIF458632:VIF458656 VSB458632:VSB458656 WBX458632:WBX458656 WLT458632:WLT458656 WVP458632:WVP458656 H524168:H524192 JD524168:JD524192 SZ524168:SZ524192 ACV524168:ACV524192 AMR524168:AMR524192 AWN524168:AWN524192 BGJ524168:BGJ524192 BQF524168:BQF524192 CAB524168:CAB524192 CJX524168:CJX524192 CTT524168:CTT524192 DDP524168:DDP524192 DNL524168:DNL524192 DXH524168:DXH524192 EHD524168:EHD524192 EQZ524168:EQZ524192 FAV524168:FAV524192 FKR524168:FKR524192 FUN524168:FUN524192 GEJ524168:GEJ524192 GOF524168:GOF524192 GYB524168:GYB524192 HHX524168:HHX524192 HRT524168:HRT524192 IBP524168:IBP524192 ILL524168:ILL524192 IVH524168:IVH524192 JFD524168:JFD524192 JOZ524168:JOZ524192 JYV524168:JYV524192 KIR524168:KIR524192 KSN524168:KSN524192 LCJ524168:LCJ524192 LMF524168:LMF524192 LWB524168:LWB524192 MFX524168:MFX524192 MPT524168:MPT524192 MZP524168:MZP524192 NJL524168:NJL524192 NTH524168:NTH524192 ODD524168:ODD524192 OMZ524168:OMZ524192 OWV524168:OWV524192 PGR524168:PGR524192 PQN524168:PQN524192 QAJ524168:QAJ524192 QKF524168:QKF524192 QUB524168:QUB524192 RDX524168:RDX524192 RNT524168:RNT524192 RXP524168:RXP524192 SHL524168:SHL524192 SRH524168:SRH524192 TBD524168:TBD524192 TKZ524168:TKZ524192 TUV524168:TUV524192 UER524168:UER524192 UON524168:UON524192 UYJ524168:UYJ524192 VIF524168:VIF524192 VSB524168:VSB524192 WBX524168:WBX524192 WLT524168:WLT524192 WVP524168:WVP524192 H589704:H589728 JD589704:JD589728 SZ589704:SZ589728 ACV589704:ACV589728 AMR589704:AMR589728 AWN589704:AWN589728 BGJ589704:BGJ589728 BQF589704:BQF589728 CAB589704:CAB589728 CJX589704:CJX589728 CTT589704:CTT589728 DDP589704:DDP589728 DNL589704:DNL589728 DXH589704:DXH589728 EHD589704:EHD589728 EQZ589704:EQZ589728 FAV589704:FAV589728 FKR589704:FKR589728 FUN589704:FUN589728 GEJ589704:GEJ589728 GOF589704:GOF589728 GYB589704:GYB589728 HHX589704:HHX589728 HRT589704:HRT589728 IBP589704:IBP589728 ILL589704:ILL589728 IVH589704:IVH589728 JFD589704:JFD589728 JOZ589704:JOZ589728 JYV589704:JYV589728 KIR589704:KIR589728 KSN589704:KSN589728 LCJ589704:LCJ589728 LMF589704:LMF589728 LWB589704:LWB589728 MFX589704:MFX589728 MPT589704:MPT589728 MZP589704:MZP589728 NJL589704:NJL589728 NTH589704:NTH589728 ODD589704:ODD589728 OMZ589704:OMZ589728 OWV589704:OWV589728 PGR589704:PGR589728 PQN589704:PQN589728 QAJ589704:QAJ589728 QKF589704:QKF589728 QUB589704:QUB589728 RDX589704:RDX589728 RNT589704:RNT589728 RXP589704:RXP589728 SHL589704:SHL589728 SRH589704:SRH589728 TBD589704:TBD589728 TKZ589704:TKZ589728 TUV589704:TUV589728 UER589704:UER589728 UON589704:UON589728 UYJ589704:UYJ589728 VIF589704:VIF589728 VSB589704:VSB589728 WBX589704:WBX589728 WLT589704:WLT589728 WVP589704:WVP589728 H655240:H655264 JD655240:JD655264 SZ655240:SZ655264 ACV655240:ACV655264 AMR655240:AMR655264 AWN655240:AWN655264 BGJ655240:BGJ655264 BQF655240:BQF655264 CAB655240:CAB655264 CJX655240:CJX655264 CTT655240:CTT655264 DDP655240:DDP655264 DNL655240:DNL655264 DXH655240:DXH655264 EHD655240:EHD655264 EQZ655240:EQZ655264 FAV655240:FAV655264 FKR655240:FKR655264 FUN655240:FUN655264 GEJ655240:GEJ655264 GOF655240:GOF655264 GYB655240:GYB655264 HHX655240:HHX655264 HRT655240:HRT655264 IBP655240:IBP655264 ILL655240:ILL655264 IVH655240:IVH655264 JFD655240:JFD655264 JOZ655240:JOZ655264 JYV655240:JYV655264 KIR655240:KIR655264 KSN655240:KSN655264 LCJ655240:LCJ655264 LMF655240:LMF655264 LWB655240:LWB655264 MFX655240:MFX655264 MPT655240:MPT655264 MZP655240:MZP655264 NJL655240:NJL655264 NTH655240:NTH655264 ODD655240:ODD655264 OMZ655240:OMZ655264 OWV655240:OWV655264 PGR655240:PGR655264 PQN655240:PQN655264 QAJ655240:QAJ655264 QKF655240:QKF655264 QUB655240:QUB655264 RDX655240:RDX655264 RNT655240:RNT655264 RXP655240:RXP655264 SHL655240:SHL655264 SRH655240:SRH655264 TBD655240:TBD655264 TKZ655240:TKZ655264 TUV655240:TUV655264 UER655240:UER655264 UON655240:UON655264 UYJ655240:UYJ655264 VIF655240:VIF655264 VSB655240:VSB655264 WBX655240:WBX655264 WLT655240:WLT655264 WVP655240:WVP655264 H720776:H720800 JD720776:JD720800 SZ720776:SZ720800 ACV720776:ACV720800 AMR720776:AMR720800 AWN720776:AWN720800 BGJ720776:BGJ720800 BQF720776:BQF720800 CAB720776:CAB720800 CJX720776:CJX720800 CTT720776:CTT720800 DDP720776:DDP720800 DNL720776:DNL720800 DXH720776:DXH720800 EHD720776:EHD720800 EQZ720776:EQZ720800 FAV720776:FAV720800 FKR720776:FKR720800 FUN720776:FUN720800 GEJ720776:GEJ720800 GOF720776:GOF720800 GYB720776:GYB720800 HHX720776:HHX720800 HRT720776:HRT720800 IBP720776:IBP720800 ILL720776:ILL720800 IVH720776:IVH720800 JFD720776:JFD720800 JOZ720776:JOZ720800 JYV720776:JYV720800 KIR720776:KIR720800 KSN720776:KSN720800 LCJ720776:LCJ720800 LMF720776:LMF720800 LWB720776:LWB720800 MFX720776:MFX720800 MPT720776:MPT720800 MZP720776:MZP720800 NJL720776:NJL720800 NTH720776:NTH720800 ODD720776:ODD720800 OMZ720776:OMZ720800 OWV720776:OWV720800 PGR720776:PGR720800 PQN720776:PQN720800 QAJ720776:QAJ720800 QKF720776:QKF720800 QUB720776:QUB720800 RDX720776:RDX720800 RNT720776:RNT720800 RXP720776:RXP720800 SHL720776:SHL720800 SRH720776:SRH720800 TBD720776:TBD720800 TKZ720776:TKZ720800 TUV720776:TUV720800 UER720776:UER720800 UON720776:UON720800 UYJ720776:UYJ720800 VIF720776:VIF720800 VSB720776:VSB720800 WBX720776:WBX720800 WLT720776:WLT720800 WVP720776:WVP720800 H786312:H786336 JD786312:JD786336 SZ786312:SZ786336 ACV786312:ACV786336 AMR786312:AMR786336 AWN786312:AWN786336 BGJ786312:BGJ786336 BQF786312:BQF786336 CAB786312:CAB786336 CJX786312:CJX786336 CTT786312:CTT786336 DDP786312:DDP786336 DNL786312:DNL786336 DXH786312:DXH786336 EHD786312:EHD786336 EQZ786312:EQZ786336 FAV786312:FAV786336 FKR786312:FKR786336 FUN786312:FUN786336 GEJ786312:GEJ786336 GOF786312:GOF786336 GYB786312:GYB786336 HHX786312:HHX786336 HRT786312:HRT786336 IBP786312:IBP786336 ILL786312:ILL786336 IVH786312:IVH786336 JFD786312:JFD786336 JOZ786312:JOZ786336 JYV786312:JYV786336 KIR786312:KIR786336 KSN786312:KSN786336 LCJ786312:LCJ786336 LMF786312:LMF786336 LWB786312:LWB786336 MFX786312:MFX786336 MPT786312:MPT786336 MZP786312:MZP786336 NJL786312:NJL786336 NTH786312:NTH786336 ODD786312:ODD786336 OMZ786312:OMZ786336 OWV786312:OWV786336 PGR786312:PGR786336 PQN786312:PQN786336 QAJ786312:QAJ786336 QKF786312:QKF786336 QUB786312:QUB786336 RDX786312:RDX786336 RNT786312:RNT786336 RXP786312:RXP786336 SHL786312:SHL786336 SRH786312:SRH786336 TBD786312:TBD786336 TKZ786312:TKZ786336 TUV786312:TUV786336 UER786312:UER786336 UON786312:UON786336 UYJ786312:UYJ786336 VIF786312:VIF786336 VSB786312:VSB786336 WBX786312:WBX786336 WLT786312:WLT786336 WVP786312:WVP786336 H851848:H851872 JD851848:JD851872 SZ851848:SZ851872 ACV851848:ACV851872 AMR851848:AMR851872 AWN851848:AWN851872 BGJ851848:BGJ851872 BQF851848:BQF851872 CAB851848:CAB851872 CJX851848:CJX851872 CTT851848:CTT851872 DDP851848:DDP851872 DNL851848:DNL851872 DXH851848:DXH851872 EHD851848:EHD851872 EQZ851848:EQZ851872 FAV851848:FAV851872 FKR851848:FKR851872 FUN851848:FUN851872 GEJ851848:GEJ851872 GOF851848:GOF851872 GYB851848:GYB851872 HHX851848:HHX851872 HRT851848:HRT851872 IBP851848:IBP851872 ILL851848:ILL851872 IVH851848:IVH851872 JFD851848:JFD851872 JOZ851848:JOZ851872 JYV851848:JYV851872 KIR851848:KIR851872 KSN851848:KSN851872 LCJ851848:LCJ851872 LMF851848:LMF851872 LWB851848:LWB851872 MFX851848:MFX851872 MPT851848:MPT851872 MZP851848:MZP851872 NJL851848:NJL851872 NTH851848:NTH851872 ODD851848:ODD851872 OMZ851848:OMZ851872 OWV851848:OWV851872 PGR851848:PGR851872 PQN851848:PQN851872 QAJ851848:QAJ851872 QKF851848:QKF851872 QUB851848:QUB851872 RDX851848:RDX851872 RNT851848:RNT851872 RXP851848:RXP851872 SHL851848:SHL851872 SRH851848:SRH851872 TBD851848:TBD851872 TKZ851848:TKZ851872 TUV851848:TUV851872 UER851848:UER851872 UON851848:UON851872 UYJ851848:UYJ851872 VIF851848:VIF851872 VSB851848:VSB851872 WBX851848:WBX851872 WLT851848:WLT851872 WVP851848:WVP851872 H917384:H917408 JD917384:JD917408 SZ917384:SZ917408 ACV917384:ACV917408 AMR917384:AMR917408 AWN917384:AWN917408 BGJ917384:BGJ917408 BQF917384:BQF917408 CAB917384:CAB917408 CJX917384:CJX917408 CTT917384:CTT917408 DDP917384:DDP917408 DNL917384:DNL917408 DXH917384:DXH917408 EHD917384:EHD917408 EQZ917384:EQZ917408 FAV917384:FAV917408 FKR917384:FKR917408 FUN917384:FUN917408 GEJ917384:GEJ917408 GOF917384:GOF917408 GYB917384:GYB917408 HHX917384:HHX917408 HRT917384:HRT917408 IBP917384:IBP917408 ILL917384:ILL917408 IVH917384:IVH917408 JFD917384:JFD917408 JOZ917384:JOZ917408 JYV917384:JYV917408 KIR917384:KIR917408 KSN917384:KSN917408 LCJ917384:LCJ917408 LMF917384:LMF917408 LWB917384:LWB917408 MFX917384:MFX917408 MPT917384:MPT917408 MZP917384:MZP917408 NJL917384:NJL917408 NTH917384:NTH917408 ODD917384:ODD917408 OMZ917384:OMZ917408 OWV917384:OWV917408 PGR917384:PGR917408 PQN917384:PQN917408 QAJ917384:QAJ917408 QKF917384:QKF917408 QUB917384:QUB917408 RDX917384:RDX917408 RNT917384:RNT917408 RXP917384:RXP917408 SHL917384:SHL917408 SRH917384:SRH917408 TBD917384:TBD917408 TKZ917384:TKZ917408 TUV917384:TUV917408 UER917384:UER917408 UON917384:UON917408 UYJ917384:UYJ917408 VIF917384:VIF917408 VSB917384:VSB917408 WBX917384:WBX917408 WLT917384:WLT917408 WVP917384:WVP917408 H982920:H982944 JD982920:JD982944 SZ982920:SZ982944 ACV982920:ACV982944 AMR982920:AMR982944 AWN982920:AWN982944 BGJ982920:BGJ982944 BQF982920:BQF982944 CAB982920:CAB982944 CJX982920:CJX982944 CTT982920:CTT982944 DDP982920:DDP982944 DNL982920:DNL982944 DXH982920:DXH982944 EHD982920:EHD982944 EQZ982920:EQZ982944 FAV982920:FAV982944 FKR982920:FKR982944 FUN982920:FUN982944 GEJ982920:GEJ982944 GOF982920:GOF982944 GYB982920:GYB982944 HHX982920:HHX982944 HRT982920:HRT982944 IBP982920:IBP982944 ILL982920:ILL982944 IVH982920:IVH982944 JFD982920:JFD982944 JOZ982920:JOZ982944 JYV982920:JYV982944 KIR982920:KIR982944 KSN982920:KSN982944 LCJ982920:LCJ982944 LMF982920:LMF982944 LWB982920:LWB982944 MFX982920:MFX982944 MPT982920:MPT982944 MZP982920:MZP982944 NJL982920:NJL982944 NTH982920:NTH982944 ODD982920:ODD982944 OMZ982920:OMZ982944 OWV982920:OWV982944 PGR982920:PGR982944 PQN982920:PQN982944 QAJ982920:QAJ982944 QKF982920:QKF982944 QUB982920:QUB982944 RDX982920:RDX982944 RNT982920:RNT982944 RXP982920:RXP982944 SHL982920:SHL982944 SRH982920:SRH982944 TBD982920:TBD982944 TKZ982920:TKZ982944 TUV982920:TUV982944 UER982920:UER982944 UON982920:UON982944 UYJ982920:UYJ982944 VIF982920:VIF982944 VSB982920:VSB982944 WBX982920:WBX982944 WLT982920:WLT982944 WVP982920:WVP982944 G65599:G65608 JC65599:JC65608 SY65599:SY65608 ACU65599:ACU65608 AMQ65599:AMQ65608 AWM65599:AWM65608 BGI65599:BGI65608 BQE65599:BQE65608 CAA65599:CAA65608 CJW65599:CJW65608 CTS65599:CTS65608 DDO65599:DDO65608 DNK65599:DNK65608 DXG65599:DXG65608 EHC65599:EHC65608 EQY65599:EQY65608 FAU65599:FAU65608 FKQ65599:FKQ65608 FUM65599:FUM65608 GEI65599:GEI65608 GOE65599:GOE65608 GYA65599:GYA65608 HHW65599:HHW65608 HRS65599:HRS65608 IBO65599:IBO65608 ILK65599:ILK65608 IVG65599:IVG65608 JFC65599:JFC65608 JOY65599:JOY65608 JYU65599:JYU65608 KIQ65599:KIQ65608 KSM65599:KSM65608 LCI65599:LCI65608 LME65599:LME65608 LWA65599:LWA65608 MFW65599:MFW65608 MPS65599:MPS65608 MZO65599:MZO65608 NJK65599:NJK65608 NTG65599:NTG65608 ODC65599:ODC65608 OMY65599:OMY65608 OWU65599:OWU65608 PGQ65599:PGQ65608 PQM65599:PQM65608 QAI65599:QAI65608 QKE65599:QKE65608 QUA65599:QUA65608 RDW65599:RDW65608 RNS65599:RNS65608 RXO65599:RXO65608 SHK65599:SHK65608 SRG65599:SRG65608 TBC65599:TBC65608 TKY65599:TKY65608 TUU65599:TUU65608 UEQ65599:UEQ65608 UOM65599:UOM65608 UYI65599:UYI65608 VIE65599:VIE65608 VSA65599:VSA65608 WBW65599:WBW65608 WLS65599:WLS65608 WVO65599:WVO65608 G131135:G131144 JC131135:JC131144 SY131135:SY131144 ACU131135:ACU131144 AMQ131135:AMQ131144 AWM131135:AWM131144 BGI131135:BGI131144 BQE131135:BQE131144 CAA131135:CAA131144 CJW131135:CJW131144 CTS131135:CTS131144 DDO131135:DDO131144 DNK131135:DNK131144 DXG131135:DXG131144 EHC131135:EHC131144 EQY131135:EQY131144 FAU131135:FAU131144 FKQ131135:FKQ131144 FUM131135:FUM131144 GEI131135:GEI131144 GOE131135:GOE131144 GYA131135:GYA131144 HHW131135:HHW131144 HRS131135:HRS131144 IBO131135:IBO131144 ILK131135:ILK131144 IVG131135:IVG131144 JFC131135:JFC131144 JOY131135:JOY131144 JYU131135:JYU131144 KIQ131135:KIQ131144 KSM131135:KSM131144 LCI131135:LCI131144 LME131135:LME131144 LWA131135:LWA131144 MFW131135:MFW131144 MPS131135:MPS131144 MZO131135:MZO131144 NJK131135:NJK131144 NTG131135:NTG131144 ODC131135:ODC131144 OMY131135:OMY131144 OWU131135:OWU131144 PGQ131135:PGQ131144 PQM131135:PQM131144 QAI131135:QAI131144 QKE131135:QKE131144 QUA131135:QUA131144 RDW131135:RDW131144 RNS131135:RNS131144 RXO131135:RXO131144 SHK131135:SHK131144 SRG131135:SRG131144 TBC131135:TBC131144 TKY131135:TKY131144 TUU131135:TUU131144 UEQ131135:UEQ131144 UOM131135:UOM131144 UYI131135:UYI131144 VIE131135:VIE131144 VSA131135:VSA131144 WBW131135:WBW131144 WLS131135:WLS131144 WVO131135:WVO131144 G196671:G196680 JC196671:JC196680 SY196671:SY196680 ACU196671:ACU196680 AMQ196671:AMQ196680 AWM196671:AWM196680 BGI196671:BGI196680 BQE196671:BQE196680 CAA196671:CAA196680 CJW196671:CJW196680 CTS196671:CTS196680 DDO196671:DDO196680 DNK196671:DNK196680 DXG196671:DXG196680 EHC196671:EHC196680 EQY196671:EQY196680 FAU196671:FAU196680 FKQ196671:FKQ196680 FUM196671:FUM196680 GEI196671:GEI196680 GOE196671:GOE196680 GYA196671:GYA196680 HHW196671:HHW196680 HRS196671:HRS196680 IBO196671:IBO196680 ILK196671:ILK196680 IVG196671:IVG196680 JFC196671:JFC196680 JOY196671:JOY196680 JYU196671:JYU196680 KIQ196671:KIQ196680 KSM196671:KSM196680 LCI196671:LCI196680 LME196671:LME196680 LWA196671:LWA196680 MFW196671:MFW196680 MPS196671:MPS196680 MZO196671:MZO196680 NJK196671:NJK196680 NTG196671:NTG196680 ODC196671:ODC196680 OMY196671:OMY196680 OWU196671:OWU196680 PGQ196671:PGQ196680 PQM196671:PQM196680 QAI196671:QAI196680 QKE196671:QKE196680 QUA196671:QUA196680 RDW196671:RDW196680 RNS196671:RNS196680 RXO196671:RXO196680 SHK196671:SHK196680 SRG196671:SRG196680 TBC196671:TBC196680 TKY196671:TKY196680 TUU196671:TUU196680 UEQ196671:UEQ196680 UOM196671:UOM196680 UYI196671:UYI196680 VIE196671:VIE196680 VSA196671:VSA196680 WBW196671:WBW196680 WLS196671:WLS196680 WVO196671:WVO196680 G262207:G262216 JC262207:JC262216 SY262207:SY262216 ACU262207:ACU262216 AMQ262207:AMQ262216 AWM262207:AWM262216 BGI262207:BGI262216 BQE262207:BQE262216 CAA262207:CAA262216 CJW262207:CJW262216 CTS262207:CTS262216 DDO262207:DDO262216 DNK262207:DNK262216 DXG262207:DXG262216 EHC262207:EHC262216 EQY262207:EQY262216 FAU262207:FAU262216 FKQ262207:FKQ262216 FUM262207:FUM262216 GEI262207:GEI262216 GOE262207:GOE262216 GYA262207:GYA262216 HHW262207:HHW262216 HRS262207:HRS262216 IBO262207:IBO262216 ILK262207:ILK262216 IVG262207:IVG262216 JFC262207:JFC262216 JOY262207:JOY262216 JYU262207:JYU262216 KIQ262207:KIQ262216 KSM262207:KSM262216 LCI262207:LCI262216 LME262207:LME262216 LWA262207:LWA262216 MFW262207:MFW262216 MPS262207:MPS262216 MZO262207:MZO262216 NJK262207:NJK262216 NTG262207:NTG262216 ODC262207:ODC262216 OMY262207:OMY262216 OWU262207:OWU262216 PGQ262207:PGQ262216 PQM262207:PQM262216 QAI262207:QAI262216 QKE262207:QKE262216 QUA262207:QUA262216 RDW262207:RDW262216 RNS262207:RNS262216 RXO262207:RXO262216 SHK262207:SHK262216 SRG262207:SRG262216 TBC262207:TBC262216 TKY262207:TKY262216 TUU262207:TUU262216 UEQ262207:UEQ262216 UOM262207:UOM262216 UYI262207:UYI262216 VIE262207:VIE262216 VSA262207:VSA262216 WBW262207:WBW262216 WLS262207:WLS262216 WVO262207:WVO262216 G327743:G327752 JC327743:JC327752 SY327743:SY327752 ACU327743:ACU327752 AMQ327743:AMQ327752 AWM327743:AWM327752 BGI327743:BGI327752 BQE327743:BQE327752 CAA327743:CAA327752 CJW327743:CJW327752 CTS327743:CTS327752 DDO327743:DDO327752 DNK327743:DNK327752 DXG327743:DXG327752 EHC327743:EHC327752 EQY327743:EQY327752 FAU327743:FAU327752 FKQ327743:FKQ327752 FUM327743:FUM327752 GEI327743:GEI327752 GOE327743:GOE327752 GYA327743:GYA327752 HHW327743:HHW327752 HRS327743:HRS327752 IBO327743:IBO327752 ILK327743:ILK327752 IVG327743:IVG327752 JFC327743:JFC327752 JOY327743:JOY327752 JYU327743:JYU327752 KIQ327743:KIQ327752 KSM327743:KSM327752 LCI327743:LCI327752 LME327743:LME327752 LWA327743:LWA327752 MFW327743:MFW327752 MPS327743:MPS327752 MZO327743:MZO327752 NJK327743:NJK327752 NTG327743:NTG327752 ODC327743:ODC327752 OMY327743:OMY327752 OWU327743:OWU327752 PGQ327743:PGQ327752 PQM327743:PQM327752 QAI327743:QAI327752 QKE327743:QKE327752 QUA327743:QUA327752 RDW327743:RDW327752 RNS327743:RNS327752 RXO327743:RXO327752 SHK327743:SHK327752 SRG327743:SRG327752 TBC327743:TBC327752 TKY327743:TKY327752 TUU327743:TUU327752 UEQ327743:UEQ327752 UOM327743:UOM327752 UYI327743:UYI327752 VIE327743:VIE327752 VSA327743:VSA327752 WBW327743:WBW327752 WLS327743:WLS327752 WVO327743:WVO327752 G393279:G393288 JC393279:JC393288 SY393279:SY393288 ACU393279:ACU393288 AMQ393279:AMQ393288 AWM393279:AWM393288 BGI393279:BGI393288 BQE393279:BQE393288 CAA393279:CAA393288 CJW393279:CJW393288 CTS393279:CTS393288 DDO393279:DDO393288 DNK393279:DNK393288 DXG393279:DXG393288 EHC393279:EHC393288 EQY393279:EQY393288 FAU393279:FAU393288 FKQ393279:FKQ393288 FUM393279:FUM393288 GEI393279:GEI393288 GOE393279:GOE393288 GYA393279:GYA393288 HHW393279:HHW393288 HRS393279:HRS393288 IBO393279:IBO393288 ILK393279:ILK393288 IVG393279:IVG393288 JFC393279:JFC393288 JOY393279:JOY393288 JYU393279:JYU393288 KIQ393279:KIQ393288 KSM393279:KSM393288 LCI393279:LCI393288 LME393279:LME393288 LWA393279:LWA393288 MFW393279:MFW393288 MPS393279:MPS393288 MZO393279:MZO393288 NJK393279:NJK393288 NTG393279:NTG393288 ODC393279:ODC393288 OMY393279:OMY393288 OWU393279:OWU393288 PGQ393279:PGQ393288 PQM393279:PQM393288 QAI393279:QAI393288 QKE393279:QKE393288 QUA393279:QUA393288 RDW393279:RDW393288 RNS393279:RNS393288 RXO393279:RXO393288 SHK393279:SHK393288 SRG393279:SRG393288 TBC393279:TBC393288 TKY393279:TKY393288 TUU393279:TUU393288 UEQ393279:UEQ393288 UOM393279:UOM393288 UYI393279:UYI393288 VIE393279:VIE393288 VSA393279:VSA393288 WBW393279:WBW393288 WLS393279:WLS393288 WVO393279:WVO393288 G458815:G458824 JC458815:JC458824 SY458815:SY458824 ACU458815:ACU458824 AMQ458815:AMQ458824 AWM458815:AWM458824 BGI458815:BGI458824 BQE458815:BQE458824 CAA458815:CAA458824 CJW458815:CJW458824 CTS458815:CTS458824 DDO458815:DDO458824 DNK458815:DNK458824 DXG458815:DXG458824 EHC458815:EHC458824 EQY458815:EQY458824 FAU458815:FAU458824 FKQ458815:FKQ458824 FUM458815:FUM458824 GEI458815:GEI458824 GOE458815:GOE458824 GYA458815:GYA458824 HHW458815:HHW458824 HRS458815:HRS458824 IBO458815:IBO458824 ILK458815:ILK458824 IVG458815:IVG458824 JFC458815:JFC458824 JOY458815:JOY458824 JYU458815:JYU458824 KIQ458815:KIQ458824 KSM458815:KSM458824 LCI458815:LCI458824 LME458815:LME458824 LWA458815:LWA458824 MFW458815:MFW458824 MPS458815:MPS458824 MZO458815:MZO458824 NJK458815:NJK458824 NTG458815:NTG458824 ODC458815:ODC458824 OMY458815:OMY458824 OWU458815:OWU458824 PGQ458815:PGQ458824 PQM458815:PQM458824 QAI458815:QAI458824 QKE458815:QKE458824 QUA458815:QUA458824 RDW458815:RDW458824 RNS458815:RNS458824 RXO458815:RXO458824 SHK458815:SHK458824 SRG458815:SRG458824 TBC458815:TBC458824 TKY458815:TKY458824 TUU458815:TUU458824 UEQ458815:UEQ458824 UOM458815:UOM458824 UYI458815:UYI458824 VIE458815:VIE458824 VSA458815:VSA458824 WBW458815:WBW458824 WLS458815:WLS458824 WVO458815:WVO458824 G524351:G524360 JC524351:JC524360 SY524351:SY524360 ACU524351:ACU524360 AMQ524351:AMQ524360 AWM524351:AWM524360 BGI524351:BGI524360 BQE524351:BQE524360 CAA524351:CAA524360 CJW524351:CJW524360 CTS524351:CTS524360 DDO524351:DDO524360 DNK524351:DNK524360 DXG524351:DXG524360 EHC524351:EHC524360 EQY524351:EQY524360 FAU524351:FAU524360 FKQ524351:FKQ524360 FUM524351:FUM524360 GEI524351:GEI524360 GOE524351:GOE524360 GYA524351:GYA524360 HHW524351:HHW524360 HRS524351:HRS524360 IBO524351:IBO524360 ILK524351:ILK524360 IVG524351:IVG524360 JFC524351:JFC524360 JOY524351:JOY524360 JYU524351:JYU524360 KIQ524351:KIQ524360 KSM524351:KSM524360 LCI524351:LCI524360 LME524351:LME524360 LWA524351:LWA524360 MFW524351:MFW524360 MPS524351:MPS524360 MZO524351:MZO524360 NJK524351:NJK524360 NTG524351:NTG524360 ODC524351:ODC524360 OMY524351:OMY524360 OWU524351:OWU524360 PGQ524351:PGQ524360 PQM524351:PQM524360 QAI524351:QAI524360 QKE524351:QKE524360 QUA524351:QUA524360 RDW524351:RDW524360 RNS524351:RNS524360 RXO524351:RXO524360 SHK524351:SHK524360 SRG524351:SRG524360 TBC524351:TBC524360 TKY524351:TKY524360 TUU524351:TUU524360 UEQ524351:UEQ524360 UOM524351:UOM524360 UYI524351:UYI524360 VIE524351:VIE524360 VSA524351:VSA524360 WBW524351:WBW524360 WLS524351:WLS524360 WVO524351:WVO524360 G589887:G589896 JC589887:JC589896 SY589887:SY589896 ACU589887:ACU589896 AMQ589887:AMQ589896 AWM589887:AWM589896 BGI589887:BGI589896 BQE589887:BQE589896 CAA589887:CAA589896 CJW589887:CJW589896 CTS589887:CTS589896 DDO589887:DDO589896 DNK589887:DNK589896 DXG589887:DXG589896 EHC589887:EHC589896 EQY589887:EQY589896 FAU589887:FAU589896 FKQ589887:FKQ589896 FUM589887:FUM589896 GEI589887:GEI589896 GOE589887:GOE589896 GYA589887:GYA589896 HHW589887:HHW589896 HRS589887:HRS589896 IBO589887:IBO589896 ILK589887:ILK589896 IVG589887:IVG589896 JFC589887:JFC589896 JOY589887:JOY589896 JYU589887:JYU589896 KIQ589887:KIQ589896 KSM589887:KSM589896 LCI589887:LCI589896 LME589887:LME589896 LWA589887:LWA589896 MFW589887:MFW589896 MPS589887:MPS589896 MZO589887:MZO589896 NJK589887:NJK589896 NTG589887:NTG589896 ODC589887:ODC589896 OMY589887:OMY589896 OWU589887:OWU589896 PGQ589887:PGQ589896 PQM589887:PQM589896 QAI589887:QAI589896 QKE589887:QKE589896 QUA589887:QUA589896 RDW589887:RDW589896 RNS589887:RNS589896 RXO589887:RXO589896 SHK589887:SHK589896 SRG589887:SRG589896 TBC589887:TBC589896 TKY589887:TKY589896 TUU589887:TUU589896 UEQ589887:UEQ589896 UOM589887:UOM589896 UYI589887:UYI589896 VIE589887:VIE589896 VSA589887:VSA589896 WBW589887:WBW589896 WLS589887:WLS589896 WVO589887:WVO589896 G655423:G655432 JC655423:JC655432 SY655423:SY655432 ACU655423:ACU655432 AMQ655423:AMQ655432 AWM655423:AWM655432 BGI655423:BGI655432 BQE655423:BQE655432 CAA655423:CAA655432 CJW655423:CJW655432 CTS655423:CTS655432 DDO655423:DDO655432 DNK655423:DNK655432 DXG655423:DXG655432 EHC655423:EHC655432 EQY655423:EQY655432 FAU655423:FAU655432 FKQ655423:FKQ655432 FUM655423:FUM655432 GEI655423:GEI655432 GOE655423:GOE655432 GYA655423:GYA655432 HHW655423:HHW655432 HRS655423:HRS655432 IBO655423:IBO655432 ILK655423:ILK655432 IVG655423:IVG655432 JFC655423:JFC655432 JOY655423:JOY655432 JYU655423:JYU655432 KIQ655423:KIQ655432 KSM655423:KSM655432 LCI655423:LCI655432 LME655423:LME655432 LWA655423:LWA655432 MFW655423:MFW655432 MPS655423:MPS655432 MZO655423:MZO655432 NJK655423:NJK655432 NTG655423:NTG655432 ODC655423:ODC655432 OMY655423:OMY655432 OWU655423:OWU655432 PGQ655423:PGQ655432 PQM655423:PQM655432 QAI655423:QAI655432 QKE655423:QKE655432 QUA655423:QUA655432 RDW655423:RDW655432 RNS655423:RNS655432 RXO655423:RXO655432 SHK655423:SHK655432 SRG655423:SRG655432 TBC655423:TBC655432 TKY655423:TKY655432 TUU655423:TUU655432 UEQ655423:UEQ655432 UOM655423:UOM655432 UYI655423:UYI655432 VIE655423:VIE655432 VSA655423:VSA655432 WBW655423:WBW655432 WLS655423:WLS655432 WVO655423:WVO655432 G720959:G720968 JC720959:JC720968 SY720959:SY720968 ACU720959:ACU720968 AMQ720959:AMQ720968 AWM720959:AWM720968 BGI720959:BGI720968 BQE720959:BQE720968 CAA720959:CAA720968 CJW720959:CJW720968 CTS720959:CTS720968 DDO720959:DDO720968 DNK720959:DNK720968 DXG720959:DXG720968 EHC720959:EHC720968 EQY720959:EQY720968 FAU720959:FAU720968 FKQ720959:FKQ720968 FUM720959:FUM720968 GEI720959:GEI720968 GOE720959:GOE720968 GYA720959:GYA720968 HHW720959:HHW720968 HRS720959:HRS720968 IBO720959:IBO720968 ILK720959:ILK720968 IVG720959:IVG720968 JFC720959:JFC720968 JOY720959:JOY720968 JYU720959:JYU720968 KIQ720959:KIQ720968 KSM720959:KSM720968 LCI720959:LCI720968 LME720959:LME720968 LWA720959:LWA720968 MFW720959:MFW720968 MPS720959:MPS720968 MZO720959:MZO720968 NJK720959:NJK720968 NTG720959:NTG720968 ODC720959:ODC720968 OMY720959:OMY720968 OWU720959:OWU720968 PGQ720959:PGQ720968 PQM720959:PQM720968 QAI720959:QAI720968 QKE720959:QKE720968 QUA720959:QUA720968 RDW720959:RDW720968 RNS720959:RNS720968 RXO720959:RXO720968 SHK720959:SHK720968 SRG720959:SRG720968 TBC720959:TBC720968 TKY720959:TKY720968 TUU720959:TUU720968 UEQ720959:UEQ720968 UOM720959:UOM720968 UYI720959:UYI720968 VIE720959:VIE720968 VSA720959:VSA720968 WBW720959:WBW720968 WLS720959:WLS720968 WVO720959:WVO720968 G786495:G786504 JC786495:JC786504 SY786495:SY786504 ACU786495:ACU786504 AMQ786495:AMQ786504 AWM786495:AWM786504 BGI786495:BGI786504 BQE786495:BQE786504 CAA786495:CAA786504 CJW786495:CJW786504 CTS786495:CTS786504 DDO786495:DDO786504 DNK786495:DNK786504 DXG786495:DXG786504 EHC786495:EHC786504 EQY786495:EQY786504 FAU786495:FAU786504 FKQ786495:FKQ786504 FUM786495:FUM786504 GEI786495:GEI786504 GOE786495:GOE786504 GYA786495:GYA786504 HHW786495:HHW786504 HRS786495:HRS786504 IBO786495:IBO786504 ILK786495:ILK786504 IVG786495:IVG786504 JFC786495:JFC786504 JOY786495:JOY786504 JYU786495:JYU786504 KIQ786495:KIQ786504 KSM786495:KSM786504 LCI786495:LCI786504 LME786495:LME786504 LWA786495:LWA786504 MFW786495:MFW786504 MPS786495:MPS786504 MZO786495:MZO786504 NJK786495:NJK786504 NTG786495:NTG786504 ODC786495:ODC786504 OMY786495:OMY786504 OWU786495:OWU786504 PGQ786495:PGQ786504 PQM786495:PQM786504 QAI786495:QAI786504 QKE786495:QKE786504 QUA786495:QUA786504 RDW786495:RDW786504 RNS786495:RNS786504 RXO786495:RXO786504 SHK786495:SHK786504 SRG786495:SRG786504 TBC786495:TBC786504 TKY786495:TKY786504 TUU786495:TUU786504 UEQ786495:UEQ786504 UOM786495:UOM786504 UYI786495:UYI786504 VIE786495:VIE786504 VSA786495:VSA786504 WBW786495:WBW786504 WLS786495:WLS786504 WVO786495:WVO786504 G852031:G852040 JC852031:JC852040 SY852031:SY852040 ACU852031:ACU852040 AMQ852031:AMQ852040 AWM852031:AWM852040 BGI852031:BGI852040 BQE852031:BQE852040 CAA852031:CAA852040 CJW852031:CJW852040 CTS852031:CTS852040 DDO852031:DDO852040 DNK852031:DNK852040 DXG852031:DXG852040 EHC852031:EHC852040 EQY852031:EQY852040 FAU852031:FAU852040 FKQ852031:FKQ852040 FUM852031:FUM852040 GEI852031:GEI852040 GOE852031:GOE852040 GYA852031:GYA852040 HHW852031:HHW852040 HRS852031:HRS852040 IBO852031:IBO852040 ILK852031:ILK852040 IVG852031:IVG852040 JFC852031:JFC852040 JOY852031:JOY852040 JYU852031:JYU852040 KIQ852031:KIQ852040 KSM852031:KSM852040 LCI852031:LCI852040 LME852031:LME852040 LWA852031:LWA852040 MFW852031:MFW852040 MPS852031:MPS852040 MZO852031:MZO852040 NJK852031:NJK852040 NTG852031:NTG852040 ODC852031:ODC852040 OMY852031:OMY852040 OWU852031:OWU852040 PGQ852031:PGQ852040 PQM852031:PQM852040 QAI852031:QAI852040 QKE852031:QKE852040 QUA852031:QUA852040 RDW852031:RDW852040 RNS852031:RNS852040 RXO852031:RXO852040 SHK852031:SHK852040 SRG852031:SRG852040 TBC852031:TBC852040 TKY852031:TKY852040 TUU852031:TUU852040 UEQ852031:UEQ852040 UOM852031:UOM852040 UYI852031:UYI852040 VIE852031:VIE852040 VSA852031:VSA852040 WBW852031:WBW852040 WLS852031:WLS852040 WVO852031:WVO852040 G917567:G917576 JC917567:JC917576 SY917567:SY917576 ACU917567:ACU917576 AMQ917567:AMQ917576 AWM917567:AWM917576 BGI917567:BGI917576 BQE917567:BQE917576 CAA917567:CAA917576 CJW917567:CJW917576 CTS917567:CTS917576 DDO917567:DDO917576 DNK917567:DNK917576 DXG917567:DXG917576 EHC917567:EHC917576 EQY917567:EQY917576 FAU917567:FAU917576 FKQ917567:FKQ917576 FUM917567:FUM917576 GEI917567:GEI917576 GOE917567:GOE917576 GYA917567:GYA917576 HHW917567:HHW917576 HRS917567:HRS917576 IBO917567:IBO917576 ILK917567:ILK917576 IVG917567:IVG917576 JFC917567:JFC917576 JOY917567:JOY917576 JYU917567:JYU917576 KIQ917567:KIQ917576 KSM917567:KSM917576 LCI917567:LCI917576 LME917567:LME917576 LWA917567:LWA917576 MFW917567:MFW917576 MPS917567:MPS917576 MZO917567:MZO917576 NJK917567:NJK917576 NTG917567:NTG917576 ODC917567:ODC917576 OMY917567:OMY917576 OWU917567:OWU917576 PGQ917567:PGQ917576 PQM917567:PQM917576 QAI917567:QAI917576 QKE917567:QKE917576 QUA917567:QUA917576 RDW917567:RDW917576 RNS917567:RNS917576 RXO917567:RXO917576 SHK917567:SHK917576 SRG917567:SRG917576 TBC917567:TBC917576 TKY917567:TKY917576 TUU917567:TUU917576 UEQ917567:UEQ917576 UOM917567:UOM917576 UYI917567:UYI917576 VIE917567:VIE917576 VSA917567:VSA917576 WBW917567:WBW917576 WLS917567:WLS917576 WVO917567:WVO917576 G983103:G983112 JC983103:JC983112 SY983103:SY983112 ACU983103:ACU983112 AMQ983103:AMQ983112 AWM983103:AWM983112 BGI983103:BGI983112 BQE983103:BQE983112 CAA983103:CAA983112 CJW983103:CJW983112 CTS983103:CTS983112 DDO983103:DDO983112 DNK983103:DNK983112 DXG983103:DXG983112 EHC983103:EHC983112 EQY983103:EQY983112 FAU983103:FAU983112 FKQ983103:FKQ983112 FUM983103:FUM983112 GEI983103:GEI983112 GOE983103:GOE983112 GYA983103:GYA983112 HHW983103:HHW983112 HRS983103:HRS983112 IBO983103:IBO983112 ILK983103:ILK983112 IVG983103:IVG983112 JFC983103:JFC983112 JOY983103:JOY983112 JYU983103:JYU983112 KIQ983103:KIQ983112 KSM983103:KSM983112 LCI983103:LCI983112 LME983103:LME983112 LWA983103:LWA983112 MFW983103:MFW983112 MPS983103:MPS983112 MZO983103:MZO983112 NJK983103:NJK983112 NTG983103:NTG983112 ODC983103:ODC983112 OMY983103:OMY983112 OWU983103:OWU983112 PGQ983103:PGQ983112 PQM983103:PQM983112 QAI983103:QAI983112 QKE983103:QKE983112 QUA983103:QUA983112 RDW983103:RDW983112 RNS983103:RNS983112 RXO983103:RXO983112 SHK983103:SHK983112 SRG983103:SRG983112 TBC983103:TBC983112 TKY983103:TKY983112 TUU983103:TUU983112 UEQ983103:UEQ983112 UOM983103:UOM983112 UYI983103:UYI983112 VIE983103:VIE983112 VSA983103:VSA983112 WBW983103:WBW983112 WLS983103:WLS983112 WVO983103:WVO983112 WVO720701:WVO720856 D65396:D65440 IZ65396:IZ65440 SV65396:SV65440 ACR65396:ACR65440 AMN65396:AMN65440 AWJ65396:AWJ65440 BGF65396:BGF65440 BQB65396:BQB65440 BZX65396:BZX65440 CJT65396:CJT65440 CTP65396:CTP65440 DDL65396:DDL65440 DNH65396:DNH65440 DXD65396:DXD65440 EGZ65396:EGZ65440 EQV65396:EQV65440 FAR65396:FAR65440 FKN65396:FKN65440 FUJ65396:FUJ65440 GEF65396:GEF65440 GOB65396:GOB65440 GXX65396:GXX65440 HHT65396:HHT65440 HRP65396:HRP65440 IBL65396:IBL65440 ILH65396:ILH65440 IVD65396:IVD65440 JEZ65396:JEZ65440 JOV65396:JOV65440 JYR65396:JYR65440 KIN65396:KIN65440 KSJ65396:KSJ65440 LCF65396:LCF65440 LMB65396:LMB65440 LVX65396:LVX65440 MFT65396:MFT65440 MPP65396:MPP65440 MZL65396:MZL65440 NJH65396:NJH65440 NTD65396:NTD65440 OCZ65396:OCZ65440 OMV65396:OMV65440 OWR65396:OWR65440 PGN65396:PGN65440 PQJ65396:PQJ65440 QAF65396:QAF65440 QKB65396:QKB65440 QTX65396:QTX65440 RDT65396:RDT65440 RNP65396:RNP65440 RXL65396:RXL65440 SHH65396:SHH65440 SRD65396:SRD65440 TAZ65396:TAZ65440 TKV65396:TKV65440 TUR65396:TUR65440 UEN65396:UEN65440 UOJ65396:UOJ65440 UYF65396:UYF65440 VIB65396:VIB65440 VRX65396:VRX65440 WBT65396:WBT65440 WLP65396:WLP65440 WVL65396:WVL65440 D130932:D130976 IZ130932:IZ130976 SV130932:SV130976 ACR130932:ACR130976 AMN130932:AMN130976 AWJ130932:AWJ130976 BGF130932:BGF130976 BQB130932:BQB130976 BZX130932:BZX130976 CJT130932:CJT130976 CTP130932:CTP130976 DDL130932:DDL130976 DNH130932:DNH130976 DXD130932:DXD130976 EGZ130932:EGZ130976 EQV130932:EQV130976 FAR130932:FAR130976 FKN130932:FKN130976 FUJ130932:FUJ130976 GEF130932:GEF130976 GOB130932:GOB130976 GXX130932:GXX130976 HHT130932:HHT130976 HRP130932:HRP130976 IBL130932:IBL130976 ILH130932:ILH130976 IVD130932:IVD130976 JEZ130932:JEZ130976 JOV130932:JOV130976 JYR130932:JYR130976 KIN130932:KIN130976 KSJ130932:KSJ130976 LCF130932:LCF130976 LMB130932:LMB130976 LVX130932:LVX130976 MFT130932:MFT130976 MPP130932:MPP130976 MZL130932:MZL130976 NJH130932:NJH130976 NTD130932:NTD130976 OCZ130932:OCZ130976 OMV130932:OMV130976 OWR130932:OWR130976 PGN130932:PGN130976 PQJ130932:PQJ130976 QAF130932:QAF130976 QKB130932:QKB130976 QTX130932:QTX130976 RDT130932:RDT130976 RNP130932:RNP130976 RXL130932:RXL130976 SHH130932:SHH130976 SRD130932:SRD130976 TAZ130932:TAZ130976 TKV130932:TKV130976 TUR130932:TUR130976 UEN130932:UEN130976 UOJ130932:UOJ130976 UYF130932:UYF130976 VIB130932:VIB130976 VRX130932:VRX130976 WBT130932:WBT130976 WLP130932:WLP130976 WVL130932:WVL130976 D196468:D196512 IZ196468:IZ196512 SV196468:SV196512 ACR196468:ACR196512 AMN196468:AMN196512 AWJ196468:AWJ196512 BGF196468:BGF196512 BQB196468:BQB196512 BZX196468:BZX196512 CJT196468:CJT196512 CTP196468:CTP196512 DDL196468:DDL196512 DNH196468:DNH196512 DXD196468:DXD196512 EGZ196468:EGZ196512 EQV196468:EQV196512 FAR196468:FAR196512 FKN196468:FKN196512 FUJ196468:FUJ196512 GEF196468:GEF196512 GOB196468:GOB196512 GXX196468:GXX196512 HHT196468:HHT196512 HRP196468:HRP196512 IBL196468:IBL196512 ILH196468:ILH196512 IVD196468:IVD196512 JEZ196468:JEZ196512 JOV196468:JOV196512 JYR196468:JYR196512 KIN196468:KIN196512 KSJ196468:KSJ196512 LCF196468:LCF196512 LMB196468:LMB196512 LVX196468:LVX196512 MFT196468:MFT196512 MPP196468:MPP196512 MZL196468:MZL196512 NJH196468:NJH196512 NTD196468:NTD196512 OCZ196468:OCZ196512 OMV196468:OMV196512 OWR196468:OWR196512 PGN196468:PGN196512 PQJ196468:PQJ196512 QAF196468:QAF196512 QKB196468:QKB196512 QTX196468:QTX196512 RDT196468:RDT196512 RNP196468:RNP196512 RXL196468:RXL196512 SHH196468:SHH196512 SRD196468:SRD196512 TAZ196468:TAZ196512 TKV196468:TKV196512 TUR196468:TUR196512 UEN196468:UEN196512 UOJ196468:UOJ196512 UYF196468:UYF196512 VIB196468:VIB196512 VRX196468:VRX196512 WBT196468:WBT196512 WLP196468:WLP196512 WVL196468:WVL196512 D262004:D262048 IZ262004:IZ262048 SV262004:SV262048 ACR262004:ACR262048 AMN262004:AMN262048 AWJ262004:AWJ262048 BGF262004:BGF262048 BQB262004:BQB262048 BZX262004:BZX262048 CJT262004:CJT262048 CTP262004:CTP262048 DDL262004:DDL262048 DNH262004:DNH262048 DXD262004:DXD262048 EGZ262004:EGZ262048 EQV262004:EQV262048 FAR262004:FAR262048 FKN262004:FKN262048 FUJ262004:FUJ262048 GEF262004:GEF262048 GOB262004:GOB262048 GXX262004:GXX262048 HHT262004:HHT262048 HRP262004:HRP262048 IBL262004:IBL262048 ILH262004:ILH262048 IVD262004:IVD262048 JEZ262004:JEZ262048 JOV262004:JOV262048 JYR262004:JYR262048 KIN262004:KIN262048 KSJ262004:KSJ262048 LCF262004:LCF262048 LMB262004:LMB262048 LVX262004:LVX262048 MFT262004:MFT262048 MPP262004:MPP262048 MZL262004:MZL262048 NJH262004:NJH262048 NTD262004:NTD262048 OCZ262004:OCZ262048 OMV262004:OMV262048 OWR262004:OWR262048 PGN262004:PGN262048 PQJ262004:PQJ262048 QAF262004:QAF262048 QKB262004:QKB262048 QTX262004:QTX262048 RDT262004:RDT262048 RNP262004:RNP262048 RXL262004:RXL262048 SHH262004:SHH262048 SRD262004:SRD262048 TAZ262004:TAZ262048 TKV262004:TKV262048 TUR262004:TUR262048 UEN262004:UEN262048 UOJ262004:UOJ262048 UYF262004:UYF262048 VIB262004:VIB262048 VRX262004:VRX262048 WBT262004:WBT262048 WLP262004:WLP262048 WVL262004:WVL262048 D327540:D327584 IZ327540:IZ327584 SV327540:SV327584 ACR327540:ACR327584 AMN327540:AMN327584 AWJ327540:AWJ327584 BGF327540:BGF327584 BQB327540:BQB327584 BZX327540:BZX327584 CJT327540:CJT327584 CTP327540:CTP327584 DDL327540:DDL327584 DNH327540:DNH327584 DXD327540:DXD327584 EGZ327540:EGZ327584 EQV327540:EQV327584 FAR327540:FAR327584 FKN327540:FKN327584 FUJ327540:FUJ327584 GEF327540:GEF327584 GOB327540:GOB327584 GXX327540:GXX327584 HHT327540:HHT327584 HRP327540:HRP327584 IBL327540:IBL327584 ILH327540:ILH327584 IVD327540:IVD327584 JEZ327540:JEZ327584 JOV327540:JOV327584 JYR327540:JYR327584 KIN327540:KIN327584 KSJ327540:KSJ327584 LCF327540:LCF327584 LMB327540:LMB327584 LVX327540:LVX327584 MFT327540:MFT327584 MPP327540:MPP327584 MZL327540:MZL327584 NJH327540:NJH327584 NTD327540:NTD327584 OCZ327540:OCZ327584 OMV327540:OMV327584 OWR327540:OWR327584 PGN327540:PGN327584 PQJ327540:PQJ327584 QAF327540:QAF327584 QKB327540:QKB327584 QTX327540:QTX327584 RDT327540:RDT327584 RNP327540:RNP327584 RXL327540:RXL327584 SHH327540:SHH327584 SRD327540:SRD327584 TAZ327540:TAZ327584 TKV327540:TKV327584 TUR327540:TUR327584 UEN327540:UEN327584 UOJ327540:UOJ327584 UYF327540:UYF327584 VIB327540:VIB327584 VRX327540:VRX327584 WBT327540:WBT327584 WLP327540:WLP327584 WVL327540:WVL327584 D393076:D393120 IZ393076:IZ393120 SV393076:SV393120 ACR393076:ACR393120 AMN393076:AMN393120 AWJ393076:AWJ393120 BGF393076:BGF393120 BQB393076:BQB393120 BZX393076:BZX393120 CJT393076:CJT393120 CTP393076:CTP393120 DDL393076:DDL393120 DNH393076:DNH393120 DXD393076:DXD393120 EGZ393076:EGZ393120 EQV393076:EQV393120 FAR393076:FAR393120 FKN393076:FKN393120 FUJ393076:FUJ393120 GEF393076:GEF393120 GOB393076:GOB393120 GXX393076:GXX393120 HHT393076:HHT393120 HRP393076:HRP393120 IBL393076:IBL393120 ILH393076:ILH393120 IVD393076:IVD393120 JEZ393076:JEZ393120 JOV393076:JOV393120 JYR393076:JYR393120 KIN393076:KIN393120 KSJ393076:KSJ393120 LCF393076:LCF393120 LMB393076:LMB393120 LVX393076:LVX393120 MFT393076:MFT393120 MPP393076:MPP393120 MZL393076:MZL393120 NJH393076:NJH393120 NTD393076:NTD393120 OCZ393076:OCZ393120 OMV393076:OMV393120 OWR393076:OWR393120 PGN393076:PGN393120 PQJ393076:PQJ393120 QAF393076:QAF393120 QKB393076:QKB393120 QTX393076:QTX393120 RDT393076:RDT393120 RNP393076:RNP393120 RXL393076:RXL393120 SHH393076:SHH393120 SRD393076:SRD393120 TAZ393076:TAZ393120 TKV393076:TKV393120 TUR393076:TUR393120 UEN393076:UEN393120 UOJ393076:UOJ393120 UYF393076:UYF393120 VIB393076:VIB393120 VRX393076:VRX393120 WBT393076:WBT393120 WLP393076:WLP393120 WVL393076:WVL393120 D458612:D458656 IZ458612:IZ458656 SV458612:SV458656 ACR458612:ACR458656 AMN458612:AMN458656 AWJ458612:AWJ458656 BGF458612:BGF458656 BQB458612:BQB458656 BZX458612:BZX458656 CJT458612:CJT458656 CTP458612:CTP458656 DDL458612:DDL458656 DNH458612:DNH458656 DXD458612:DXD458656 EGZ458612:EGZ458656 EQV458612:EQV458656 FAR458612:FAR458656 FKN458612:FKN458656 FUJ458612:FUJ458656 GEF458612:GEF458656 GOB458612:GOB458656 GXX458612:GXX458656 HHT458612:HHT458656 HRP458612:HRP458656 IBL458612:IBL458656 ILH458612:ILH458656 IVD458612:IVD458656 JEZ458612:JEZ458656 JOV458612:JOV458656 JYR458612:JYR458656 KIN458612:KIN458656 KSJ458612:KSJ458656 LCF458612:LCF458656 LMB458612:LMB458656 LVX458612:LVX458656 MFT458612:MFT458656 MPP458612:MPP458656 MZL458612:MZL458656 NJH458612:NJH458656 NTD458612:NTD458656 OCZ458612:OCZ458656 OMV458612:OMV458656 OWR458612:OWR458656 PGN458612:PGN458656 PQJ458612:PQJ458656 QAF458612:QAF458656 QKB458612:QKB458656 QTX458612:QTX458656 RDT458612:RDT458656 RNP458612:RNP458656 RXL458612:RXL458656 SHH458612:SHH458656 SRD458612:SRD458656 TAZ458612:TAZ458656 TKV458612:TKV458656 TUR458612:TUR458656 UEN458612:UEN458656 UOJ458612:UOJ458656 UYF458612:UYF458656 VIB458612:VIB458656 VRX458612:VRX458656 WBT458612:WBT458656 WLP458612:WLP458656 WVL458612:WVL458656 D524148:D524192 IZ524148:IZ524192 SV524148:SV524192 ACR524148:ACR524192 AMN524148:AMN524192 AWJ524148:AWJ524192 BGF524148:BGF524192 BQB524148:BQB524192 BZX524148:BZX524192 CJT524148:CJT524192 CTP524148:CTP524192 DDL524148:DDL524192 DNH524148:DNH524192 DXD524148:DXD524192 EGZ524148:EGZ524192 EQV524148:EQV524192 FAR524148:FAR524192 FKN524148:FKN524192 FUJ524148:FUJ524192 GEF524148:GEF524192 GOB524148:GOB524192 GXX524148:GXX524192 HHT524148:HHT524192 HRP524148:HRP524192 IBL524148:IBL524192 ILH524148:ILH524192 IVD524148:IVD524192 JEZ524148:JEZ524192 JOV524148:JOV524192 JYR524148:JYR524192 KIN524148:KIN524192 KSJ524148:KSJ524192 LCF524148:LCF524192 LMB524148:LMB524192 LVX524148:LVX524192 MFT524148:MFT524192 MPP524148:MPP524192 MZL524148:MZL524192 NJH524148:NJH524192 NTD524148:NTD524192 OCZ524148:OCZ524192 OMV524148:OMV524192 OWR524148:OWR524192 PGN524148:PGN524192 PQJ524148:PQJ524192 QAF524148:QAF524192 QKB524148:QKB524192 QTX524148:QTX524192 RDT524148:RDT524192 RNP524148:RNP524192 RXL524148:RXL524192 SHH524148:SHH524192 SRD524148:SRD524192 TAZ524148:TAZ524192 TKV524148:TKV524192 TUR524148:TUR524192 UEN524148:UEN524192 UOJ524148:UOJ524192 UYF524148:UYF524192 VIB524148:VIB524192 VRX524148:VRX524192 WBT524148:WBT524192 WLP524148:WLP524192 WVL524148:WVL524192 D589684:D589728 IZ589684:IZ589728 SV589684:SV589728 ACR589684:ACR589728 AMN589684:AMN589728 AWJ589684:AWJ589728 BGF589684:BGF589728 BQB589684:BQB589728 BZX589684:BZX589728 CJT589684:CJT589728 CTP589684:CTP589728 DDL589684:DDL589728 DNH589684:DNH589728 DXD589684:DXD589728 EGZ589684:EGZ589728 EQV589684:EQV589728 FAR589684:FAR589728 FKN589684:FKN589728 FUJ589684:FUJ589728 GEF589684:GEF589728 GOB589684:GOB589728 GXX589684:GXX589728 HHT589684:HHT589728 HRP589684:HRP589728 IBL589684:IBL589728 ILH589684:ILH589728 IVD589684:IVD589728 JEZ589684:JEZ589728 JOV589684:JOV589728 JYR589684:JYR589728 KIN589684:KIN589728 KSJ589684:KSJ589728 LCF589684:LCF589728 LMB589684:LMB589728 LVX589684:LVX589728 MFT589684:MFT589728 MPP589684:MPP589728 MZL589684:MZL589728 NJH589684:NJH589728 NTD589684:NTD589728 OCZ589684:OCZ589728 OMV589684:OMV589728 OWR589684:OWR589728 PGN589684:PGN589728 PQJ589684:PQJ589728 QAF589684:QAF589728 QKB589684:QKB589728 QTX589684:QTX589728 RDT589684:RDT589728 RNP589684:RNP589728 RXL589684:RXL589728 SHH589684:SHH589728 SRD589684:SRD589728 TAZ589684:TAZ589728 TKV589684:TKV589728 TUR589684:TUR589728 UEN589684:UEN589728 UOJ589684:UOJ589728 UYF589684:UYF589728 VIB589684:VIB589728 VRX589684:VRX589728 WBT589684:WBT589728 WLP589684:WLP589728 WVL589684:WVL589728 D655220:D655264 IZ655220:IZ655264 SV655220:SV655264 ACR655220:ACR655264 AMN655220:AMN655264 AWJ655220:AWJ655264 BGF655220:BGF655264 BQB655220:BQB655264 BZX655220:BZX655264 CJT655220:CJT655264 CTP655220:CTP655264 DDL655220:DDL655264 DNH655220:DNH655264 DXD655220:DXD655264 EGZ655220:EGZ655264 EQV655220:EQV655264 FAR655220:FAR655264 FKN655220:FKN655264 FUJ655220:FUJ655264 GEF655220:GEF655264 GOB655220:GOB655264 GXX655220:GXX655264 HHT655220:HHT655264 HRP655220:HRP655264 IBL655220:IBL655264 ILH655220:ILH655264 IVD655220:IVD655264 JEZ655220:JEZ655264 JOV655220:JOV655264 JYR655220:JYR655264 KIN655220:KIN655264 KSJ655220:KSJ655264 LCF655220:LCF655264 LMB655220:LMB655264 LVX655220:LVX655264 MFT655220:MFT655264 MPP655220:MPP655264 MZL655220:MZL655264 NJH655220:NJH655264 NTD655220:NTD655264 OCZ655220:OCZ655264 OMV655220:OMV655264 OWR655220:OWR655264 PGN655220:PGN655264 PQJ655220:PQJ655264 QAF655220:QAF655264 QKB655220:QKB655264 QTX655220:QTX655264 RDT655220:RDT655264 RNP655220:RNP655264 RXL655220:RXL655264 SHH655220:SHH655264 SRD655220:SRD655264 TAZ655220:TAZ655264 TKV655220:TKV655264 TUR655220:TUR655264 UEN655220:UEN655264 UOJ655220:UOJ655264 UYF655220:UYF655264 VIB655220:VIB655264 VRX655220:VRX655264 WBT655220:WBT655264 WLP655220:WLP655264 WVL655220:WVL655264 D720756:D720800 IZ720756:IZ720800 SV720756:SV720800 ACR720756:ACR720800 AMN720756:AMN720800 AWJ720756:AWJ720800 BGF720756:BGF720800 BQB720756:BQB720800 BZX720756:BZX720800 CJT720756:CJT720800 CTP720756:CTP720800 DDL720756:DDL720800 DNH720756:DNH720800 DXD720756:DXD720800 EGZ720756:EGZ720800 EQV720756:EQV720800 FAR720756:FAR720800 FKN720756:FKN720800 FUJ720756:FUJ720800 GEF720756:GEF720800 GOB720756:GOB720800 GXX720756:GXX720800 HHT720756:HHT720800 HRP720756:HRP720800 IBL720756:IBL720800 ILH720756:ILH720800 IVD720756:IVD720800 JEZ720756:JEZ720800 JOV720756:JOV720800 JYR720756:JYR720800 KIN720756:KIN720800 KSJ720756:KSJ720800 LCF720756:LCF720800 LMB720756:LMB720800 LVX720756:LVX720800 MFT720756:MFT720800 MPP720756:MPP720800 MZL720756:MZL720800 NJH720756:NJH720800 NTD720756:NTD720800 OCZ720756:OCZ720800 OMV720756:OMV720800 OWR720756:OWR720800 PGN720756:PGN720800 PQJ720756:PQJ720800 QAF720756:QAF720800 QKB720756:QKB720800 QTX720756:QTX720800 RDT720756:RDT720800 RNP720756:RNP720800 RXL720756:RXL720800 SHH720756:SHH720800 SRD720756:SRD720800 TAZ720756:TAZ720800 TKV720756:TKV720800 TUR720756:TUR720800 UEN720756:UEN720800 UOJ720756:UOJ720800 UYF720756:UYF720800 VIB720756:VIB720800 VRX720756:VRX720800 WBT720756:WBT720800 WLP720756:WLP720800 WVL720756:WVL720800 D786292:D786336 IZ786292:IZ786336 SV786292:SV786336 ACR786292:ACR786336 AMN786292:AMN786336 AWJ786292:AWJ786336 BGF786292:BGF786336 BQB786292:BQB786336 BZX786292:BZX786336 CJT786292:CJT786336 CTP786292:CTP786336 DDL786292:DDL786336 DNH786292:DNH786336 DXD786292:DXD786336 EGZ786292:EGZ786336 EQV786292:EQV786336 FAR786292:FAR786336 FKN786292:FKN786336 FUJ786292:FUJ786336 GEF786292:GEF786336 GOB786292:GOB786336 GXX786292:GXX786336 HHT786292:HHT786336 HRP786292:HRP786336 IBL786292:IBL786336 ILH786292:ILH786336 IVD786292:IVD786336 JEZ786292:JEZ786336 JOV786292:JOV786336 JYR786292:JYR786336 KIN786292:KIN786336 KSJ786292:KSJ786336 LCF786292:LCF786336 LMB786292:LMB786336 LVX786292:LVX786336 MFT786292:MFT786336 MPP786292:MPP786336 MZL786292:MZL786336 NJH786292:NJH786336 NTD786292:NTD786336 OCZ786292:OCZ786336 OMV786292:OMV786336 OWR786292:OWR786336 PGN786292:PGN786336 PQJ786292:PQJ786336 QAF786292:QAF786336 QKB786292:QKB786336 QTX786292:QTX786336 RDT786292:RDT786336 RNP786292:RNP786336 RXL786292:RXL786336 SHH786292:SHH786336 SRD786292:SRD786336 TAZ786292:TAZ786336 TKV786292:TKV786336 TUR786292:TUR786336 UEN786292:UEN786336 UOJ786292:UOJ786336 UYF786292:UYF786336 VIB786292:VIB786336 VRX786292:VRX786336 WBT786292:WBT786336 WLP786292:WLP786336 WVL786292:WVL786336 D851828:D851872 IZ851828:IZ851872 SV851828:SV851872 ACR851828:ACR851872 AMN851828:AMN851872 AWJ851828:AWJ851872 BGF851828:BGF851872 BQB851828:BQB851872 BZX851828:BZX851872 CJT851828:CJT851872 CTP851828:CTP851872 DDL851828:DDL851872 DNH851828:DNH851872 DXD851828:DXD851872 EGZ851828:EGZ851872 EQV851828:EQV851872 FAR851828:FAR851872 FKN851828:FKN851872 FUJ851828:FUJ851872 GEF851828:GEF851872 GOB851828:GOB851872 GXX851828:GXX851872 HHT851828:HHT851872 HRP851828:HRP851872 IBL851828:IBL851872 ILH851828:ILH851872 IVD851828:IVD851872 JEZ851828:JEZ851872 JOV851828:JOV851872 JYR851828:JYR851872 KIN851828:KIN851872 KSJ851828:KSJ851872 LCF851828:LCF851872 LMB851828:LMB851872 LVX851828:LVX851872 MFT851828:MFT851872 MPP851828:MPP851872 MZL851828:MZL851872 NJH851828:NJH851872 NTD851828:NTD851872 OCZ851828:OCZ851872 OMV851828:OMV851872 OWR851828:OWR851872 PGN851828:PGN851872 PQJ851828:PQJ851872 QAF851828:QAF851872 QKB851828:QKB851872 QTX851828:QTX851872 RDT851828:RDT851872 RNP851828:RNP851872 RXL851828:RXL851872 SHH851828:SHH851872 SRD851828:SRD851872 TAZ851828:TAZ851872 TKV851828:TKV851872 TUR851828:TUR851872 UEN851828:UEN851872 UOJ851828:UOJ851872 UYF851828:UYF851872 VIB851828:VIB851872 VRX851828:VRX851872 WBT851828:WBT851872 WLP851828:WLP851872 WVL851828:WVL851872 D917364:D917408 IZ917364:IZ917408 SV917364:SV917408 ACR917364:ACR917408 AMN917364:AMN917408 AWJ917364:AWJ917408 BGF917364:BGF917408 BQB917364:BQB917408 BZX917364:BZX917408 CJT917364:CJT917408 CTP917364:CTP917408 DDL917364:DDL917408 DNH917364:DNH917408 DXD917364:DXD917408 EGZ917364:EGZ917408 EQV917364:EQV917408 FAR917364:FAR917408 FKN917364:FKN917408 FUJ917364:FUJ917408 GEF917364:GEF917408 GOB917364:GOB917408 GXX917364:GXX917408 HHT917364:HHT917408 HRP917364:HRP917408 IBL917364:IBL917408 ILH917364:ILH917408 IVD917364:IVD917408 JEZ917364:JEZ917408 JOV917364:JOV917408 JYR917364:JYR917408 KIN917364:KIN917408 KSJ917364:KSJ917408 LCF917364:LCF917408 LMB917364:LMB917408 LVX917364:LVX917408 MFT917364:MFT917408 MPP917364:MPP917408 MZL917364:MZL917408 NJH917364:NJH917408 NTD917364:NTD917408 OCZ917364:OCZ917408 OMV917364:OMV917408 OWR917364:OWR917408 PGN917364:PGN917408 PQJ917364:PQJ917408 QAF917364:QAF917408 QKB917364:QKB917408 QTX917364:QTX917408 RDT917364:RDT917408 RNP917364:RNP917408 RXL917364:RXL917408 SHH917364:SHH917408 SRD917364:SRD917408 TAZ917364:TAZ917408 TKV917364:TKV917408 TUR917364:TUR917408 UEN917364:UEN917408 UOJ917364:UOJ917408 UYF917364:UYF917408 VIB917364:VIB917408 VRX917364:VRX917408 WBT917364:WBT917408 WLP917364:WLP917408 WVL917364:WVL917408 D982900:D982944 IZ982900:IZ982944 SV982900:SV982944 ACR982900:ACR982944 AMN982900:AMN982944 AWJ982900:AWJ982944 BGF982900:BGF982944 BQB982900:BQB982944 BZX982900:BZX982944 CJT982900:CJT982944 CTP982900:CTP982944 DDL982900:DDL982944 DNH982900:DNH982944 DXD982900:DXD982944 EGZ982900:EGZ982944 EQV982900:EQV982944 FAR982900:FAR982944 FKN982900:FKN982944 FUJ982900:FUJ982944 GEF982900:GEF982944 GOB982900:GOB982944 GXX982900:GXX982944 HHT982900:HHT982944 HRP982900:HRP982944 IBL982900:IBL982944 ILH982900:ILH982944 IVD982900:IVD982944 JEZ982900:JEZ982944 JOV982900:JOV982944 JYR982900:JYR982944 KIN982900:KIN982944 KSJ982900:KSJ982944 LCF982900:LCF982944 LMB982900:LMB982944 LVX982900:LVX982944 MFT982900:MFT982944 MPP982900:MPP982944 MZL982900:MZL982944 NJH982900:NJH982944 NTD982900:NTD982944 OCZ982900:OCZ982944 OMV982900:OMV982944 OWR982900:OWR982944 PGN982900:PGN982944 PQJ982900:PQJ982944 QAF982900:QAF982944 QKB982900:QKB982944 QTX982900:QTX982944 RDT982900:RDT982944 RNP982900:RNP982944 RXL982900:RXL982944 SHH982900:SHH982944 SRD982900:SRD982944 TAZ982900:TAZ982944 TKV982900:TKV982944 TUR982900:TUR982944 UEN982900:UEN982944 UOJ982900:UOJ982944 UYF982900:UYF982944 VIB982900:VIB982944 VRX982900:VRX982944 WBT982900:WBT982944 WLP982900:WLP982944 WVL982900:WVL982944 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E65416:F65440 JA65416:JB65440 SW65416:SX65440 ACS65416:ACT65440 AMO65416:AMP65440 AWK65416:AWL65440 BGG65416:BGH65440 BQC65416:BQD65440 BZY65416:BZZ65440 CJU65416:CJV65440 CTQ65416:CTR65440 DDM65416:DDN65440 DNI65416:DNJ65440 DXE65416:DXF65440 EHA65416:EHB65440 EQW65416:EQX65440 FAS65416:FAT65440 FKO65416:FKP65440 FUK65416:FUL65440 GEG65416:GEH65440 GOC65416:GOD65440 GXY65416:GXZ65440 HHU65416:HHV65440 HRQ65416:HRR65440 IBM65416:IBN65440 ILI65416:ILJ65440 IVE65416:IVF65440 JFA65416:JFB65440 JOW65416:JOX65440 JYS65416:JYT65440 KIO65416:KIP65440 KSK65416:KSL65440 LCG65416:LCH65440 LMC65416:LMD65440 LVY65416:LVZ65440 MFU65416:MFV65440 MPQ65416:MPR65440 MZM65416:MZN65440 NJI65416:NJJ65440 NTE65416:NTF65440 ODA65416:ODB65440 OMW65416:OMX65440 OWS65416:OWT65440 PGO65416:PGP65440 PQK65416:PQL65440 QAG65416:QAH65440 QKC65416:QKD65440 QTY65416:QTZ65440 RDU65416:RDV65440 RNQ65416:RNR65440 RXM65416:RXN65440 SHI65416:SHJ65440 SRE65416:SRF65440 TBA65416:TBB65440 TKW65416:TKX65440 TUS65416:TUT65440 UEO65416:UEP65440 UOK65416:UOL65440 UYG65416:UYH65440 VIC65416:VID65440 VRY65416:VRZ65440 WBU65416:WBV65440 WLQ65416:WLR65440 WVM65416:WVN65440 E130952:F130976 JA130952:JB130976 SW130952:SX130976 ACS130952:ACT130976 AMO130952:AMP130976 AWK130952:AWL130976 BGG130952:BGH130976 BQC130952:BQD130976 BZY130952:BZZ130976 CJU130952:CJV130976 CTQ130952:CTR130976 DDM130952:DDN130976 DNI130952:DNJ130976 DXE130952:DXF130976 EHA130952:EHB130976 EQW130952:EQX130976 FAS130952:FAT130976 FKO130952:FKP130976 FUK130952:FUL130976 GEG130952:GEH130976 GOC130952:GOD130976 GXY130952:GXZ130976 HHU130952:HHV130976 HRQ130952:HRR130976 IBM130952:IBN130976 ILI130952:ILJ130976 IVE130952:IVF130976 JFA130952:JFB130976 JOW130952:JOX130976 JYS130952:JYT130976 KIO130952:KIP130976 KSK130952:KSL130976 LCG130952:LCH130976 LMC130952:LMD130976 LVY130952:LVZ130976 MFU130952:MFV130976 MPQ130952:MPR130976 MZM130952:MZN130976 NJI130952:NJJ130976 NTE130952:NTF130976 ODA130952:ODB130976 OMW130952:OMX130976 OWS130952:OWT130976 PGO130952:PGP130976 PQK130952:PQL130976 QAG130952:QAH130976 QKC130952:QKD130976 QTY130952:QTZ130976 RDU130952:RDV130976 RNQ130952:RNR130976 RXM130952:RXN130976 SHI130952:SHJ130976 SRE130952:SRF130976 TBA130952:TBB130976 TKW130952:TKX130976 TUS130952:TUT130976 UEO130952:UEP130976 UOK130952:UOL130976 UYG130952:UYH130976 VIC130952:VID130976 VRY130952:VRZ130976 WBU130952:WBV130976 WLQ130952:WLR130976 WVM130952:WVN130976 E196488:F196512 JA196488:JB196512 SW196488:SX196512 ACS196488:ACT196512 AMO196488:AMP196512 AWK196488:AWL196512 BGG196488:BGH196512 BQC196488:BQD196512 BZY196488:BZZ196512 CJU196488:CJV196512 CTQ196488:CTR196512 DDM196488:DDN196512 DNI196488:DNJ196512 DXE196488:DXF196512 EHA196488:EHB196512 EQW196488:EQX196512 FAS196488:FAT196512 FKO196488:FKP196512 FUK196488:FUL196512 GEG196488:GEH196512 GOC196488:GOD196512 GXY196488:GXZ196512 HHU196488:HHV196512 HRQ196488:HRR196512 IBM196488:IBN196512 ILI196488:ILJ196512 IVE196488:IVF196512 JFA196488:JFB196512 JOW196488:JOX196512 JYS196488:JYT196512 KIO196488:KIP196512 KSK196488:KSL196512 LCG196488:LCH196512 LMC196488:LMD196512 LVY196488:LVZ196512 MFU196488:MFV196512 MPQ196488:MPR196512 MZM196488:MZN196512 NJI196488:NJJ196512 NTE196488:NTF196512 ODA196488:ODB196512 OMW196488:OMX196512 OWS196488:OWT196512 PGO196488:PGP196512 PQK196488:PQL196512 QAG196488:QAH196512 QKC196488:QKD196512 QTY196488:QTZ196512 RDU196488:RDV196512 RNQ196488:RNR196512 RXM196488:RXN196512 SHI196488:SHJ196512 SRE196488:SRF196512 TBA196488:TBB196512 TKW196488:TKX196512 TUS196488:TUT196512 UEO196488:UEP196512 UOK196488:UOL196512 UYG196488:UYH196512 VIC196488:VID196512 VRY196488:VRZ196512 WBU196488:WBV196512 WLQ196488:WLR196512 WVM196488:WVN196512 E262024:F262048 JA262024:JB262048 SW262024:SX262048 ACS262024:ACT262048 AMO262024:AMP262048 AWK262024:AWL262048 BGG262024:BGH262048 BQC262024:BQD262048 BZY262024:BZZ262048 CJU262024:CJV262048 CTQ262024:CTR262048 DDM262024:DDN262048 DNI262024:DNJ262048 DXE262024:DXF262048 EHA262024:EHB262048 EQW262024:EQX262048 FAS262024:FAT262048 FKO262024:FKP262048 FUK262024:FUL262048 GEG262024:GEH262048 GOC262024:GOD262048 GXY262024:GXZ262048 HHU262024:HHV262048 HRQ262024:HRR262048 IBM262024:IBN262048 ILI262024:ILJ262048 IVE262024:IVF262048 JFA262024:JFB262048 JOW262024:JOX262048 JYS262024:JYT262048 KIO262024:KIP262048 KSK262024:KSL262048 LCG262024:LCH262048 LMC262024:LMD262048 LVY262024:LVZ262048 MFU262024:MFV262048 MPQ262024:MPR262048 MZM262024:MZN262048 NJI262024:NJJ262048 NTE262024:NTF262048 ODA262024:ODB262048 OMW262024:OMX262048 OWS262024:OWT262048 PGO262024:PGP262048 PQK262024:PQL262048 QAG262024:QAH262048 QKC262024:QKD262048 QTY262024:QTZ262048 RDU262024:RDV262048 RNQ262024:RNR262048 RXM262024:RXN262048 SHI262024:SHJ262048 SRE262024:SRF262048 TBA262024:TBB262048 TKW262024:TKX262048 TUS262024:TUT262048 UEO262024:UEP262048 UOK262024:UOL262048 UYG262024:UYH262048 VIC262024:VID262048 VRY262024:VRZ262048 WBU262024:WBV262048 WLQ262024:WLR262048 WVM262024:WVN262048 E327560:F327584 JA327560:JB327584 SW327560:SX327584 ACS327560:ACT327584 AMO327560:AMP327584 AWK327560:AWL327584 BGG327560:BGH327584 BQC327560:BQD327584 BZY327560:BZZ327584 CJU327560:CJV327584 CTQ327560:CTR327584 DDM327560:DDN327584 DNI327560:DNJ327584 DXE327560:DXF327584 EHA327560:EHB327584 EQW327560:EQX327584 FAS327560:FAT327584 FKO327560:FKP327584 FUK327560:FUL327584 GEG327560:GEH327584 GOC327560:GOD327584 GXY327560:GXZ327584 HHU327560:HHV327584 HRQ327560:HRR327584 IBM327560:IBN327584 ILI327560:ILJ327584 IVE327560:IVF327584 JFA327560:JFB327584 JOW327560:JOX327584 JYS327560:JYT327584 KIO327560:KIP327584 KSK327560:KSL327584 LCG327560:LCH327584 LMC327560:LMD327584 LVY327560:LVZ327584 MFU327560:MFV327584 MPQ327560:MPR327584 MZM327560:MZN327584 NJI327560:NJJ327584 NTE327560:NTF327584 ODA327560:ODB327584 OMW327560:OMX327584 OWS327560:OWT327584 PGO327560:PGP327584 PQK327560:PQL327584 QAG327560:QAH327584 QKC327560:QKD327584 QTY327560:QTZ327584 RDU327560:RDV327584 RNQ327560:RNR327584 RXM327560:RXN327584 SHI327560:SHJ327584 SRE327560:SRF327584 TBA327560:TBB327584 TKW327560:TKX327584 TUS327560:TUT327584 UEO327560:UEP327584 UOK327560:UOL327584 UYG327560:UYH327584 VIC327560:VID327584 VRY327560:VRZ327584 WBU327560:WBV327584 WLQ327560:WLR327584 WVM327560:WVN327584 E393096:F393120 JA393096:JB393120 SW393096:SX393120 ACS393096:ACT393120 AMO393096:AMP393120 AWK393096:AWL393120 BGG393096:BGH393120 BQC393096:BQD393120 BZY393096:BZZ393120 CJU393096:CJV393120 CTQ393096:CTR393120 DDM393096:DDN393120 DNI393096:DNJ393120 DXE393096:DXF393120 EHA393096:EHB393120 EQW393096:EQX393120 FAS393096:FAT393120 FKO393096:FKP393120 FUK393096:FUL393120 GEG393096:GEH393120 GOC393096:GOD393120 GXY393096:GXZ393120 HHU393096:HHV393120 HRQ393096:HRR393120 IBM393096:IBN393120 ILI393096:ILJ393120 IVE393096:IVF393120 JFA393096:JFB393120 JOW393096:JOX393120 JYS393096:JYT393120 KIO393096:KIP393120 KSK393096:KSL393120 LCG393096:LCH393120 LMC393096:LMD393120 LVY393096:LVZ393120 MFU393096:MFV393120 MPQ393096:MPR393120 MZM393096:MZN393120 NJI393096:NJJ393120 NTE393096:NTF393120 ODA393096:ODB393120 OMW393096:OMX393120 OWS393096:OWT393120 PGO393096:PGP393120 PQK393096:PQL393120 QAG393096:QAH393120 QKC393096:QKD393120 QTY393096:QTZ393120 RDU393096:RDV393120 RNQ393096:RNR393120 RXM393096:RXN393120 SHI393096:SHJ393120 SRE393096:SRF393120 TBA393096:TBB393120 TKW393096:TKX393120 TUS393096:TUT393120 UEO393096:UEP393120 UOK393096:UOL393120 UYG393096:UYH393120 VIC393096:VID393120 VRY393096:VRZ393120 WBU393096:WBV393120 WLQ393096:WLR393120 WVM393096:WVN393120 E458632:F458656 JA458632:JB458656 SW458632:SX458656 ACS458632:ACT458656 AMO458632:AMP458656 AWK458632:AWL458656 BGG458632:BGH458656 BQC458632:BQD458656 BZY458632:BZZ458656 CJU458632:CJV458656 CTQ458632:CTR458656 DDM458632:DDN458656 DNI458632:DNJ458656 DXE458632:DXF458656 EHA458632:EHB458656 EQW458632:EQX458656 FAS458632:FAT458656 FKO458632:FKP458656 FUK458632:FUL458656 GEG458632:GEH458656 GOC458632:GOD458656 GXY458632:GXZ458656 HHU458632:HHV458656 HRQ458632:HRR458656 IBM458632:IBN458656 ILI458632:ILJ458656 IVE458632:IVF458656 JFA458632:JFB458656 JOW458632:JOX458656 JYS458632:JYT458656 KIO458632:KIP458656 KSK458632:KSL458656 LCG458632:LCH458656 LMC458632:LMD458656 LVY458632:LVZ458656 MFU458632:MFV458656 MPQ458632:MPR458656 MZM458632:MZN458656 NJI458632:NJJ458656 NTE458632:NTF458656 ODA458632:ODB458656 OMW458632:OMX458656 OWS458632:OWT458656 PGO458632:PGP458656 PQK458632:PQL458656 QAG458632:QAH458656 QKC458632:QKD458656 QTY458632:QTZ458656 RDU458632:RDV458656 RNQ458632:RNR458656 RXM458632:RXN458656 SHI458632:SHJ458656 SRE458632:SRF458656 TBA458632:TBB458656 TKW458632:TKX458656 TUS458632:TUT458656 UEO458632:UEP458656 UOK458632:UOL458656 UYG458632:UYH458656 VIC458632:VID458656 VRY458632:VRZ458656 WBU458632:WBV458656 WLQ458632:WLR458656 WVM458632:WVN458656 E524168:F524192 JA524168:JB524192 SW524168:SX524192 ACS524168:ACT524192 AMO524168:AMP524192 AWK524168:AWL524192 BGG524168:BGH524192 BQC524168:BQD524192 BZY524168:BZZ524192 CJU524168:CJV524192 CTQ524168:CTR524192 DDM524168:DDN524192 DNI524168:DNJ524192 DXE524168:DXF524192 EHA524168:EHB524192 EQW524168:EQX524192 FAS524168:FAT524192 FKO524168:FKP524192 FUK524168:FUL524192 GEG524168:GEH524192 GOC524168:GOD524192 GXY524168:GXZ524192 HHU524168:HHV524192 HRQ524168:HRR524192 IBM524168:IBN524192 ILI524168:ILJ524192 IVE524168:IVF524192 JFA524168:JFB524192 JOW524168:JOX524192 JYS524168:JYT524192 KIO524168:KIP524192 KSK524168:KSL524192 LCG524168:LCH524192 LMC524168:LMD524192 LVY524168:LVZ524192 MFU524168:MFV524192 MPQ524168:MPR524192 MZM524168:MZN524192 NJI524168:NJJ524192 NTE524168:NTF524192 ODA524168:ODB524192 OMW524168:OMX524192 OWS524168:OWT524192 PGO524168:PGP524192 PQK524168:PQL524192 QAG524168:QAH524192 QKC524168:QKD524192 QTY524168:QTZ524192 RDU524168:RDV524192 RNQ524168:RNR524192 RXM524168:RXN524192 SHI524168:SHJ524192 SRE524168:SRF524192 TBA524168:TBB524192 TKW524168:TKX524192 TUS524168:TUT524192 UEO524168:UEP524192 UOK524168:UOL524192 UYG524168:UYH524192 VIC524168:VID524192 VRY524168:VRZ524192 WBU524168:WBV524192 WLQ524168:WLR524192 WVM524168:WVN524192 E589704:F589728 JA589704:JB589728 SW589704:SX589728 ACS589704:ACT589728 AMO589704:AMP589728 AWK589704:AWL589728 BGG589704:BGH589728 BQC589704:BQD589728 BZY589704:BZZ589728 CJU589704:CJV589728 CTQ589704:CTR589728 DDM589704:DDN589728 DNI589704:DNJ589728 DXE589704:DXF589728 EHA589704:EHB589728 EQW589704:EQX589728 FAS589704:FAT589728 FKO589704:FKP589728 FUK589704:FUL589728 GEG589704:GEH589728 GOC589704:GOD589728 GXY589704:GXZ589728 HHU589704:HHV589728 HRQ589704:HRR589728 IBM589704:IBN589728 ILI589704:ILJ589728 IVE589704:IVF589728 JFA589704:JFB589728 JOW589704:JOX589728 JYS589704:JYT589728 KIO589704:KIP589728 KSK589704:KSL589728 LCG589704:LCH589728 LMC589704:LMD589728 LVY589704:LVZ589728 MFU589704:MFV589728 MPQ589704:MPR589728 MZM589704:MZN589728 NJI589704:NJJ589728 NTE589704:NTF589728 ODA589704:ODB589728 OMW589704:OMX589728 OWS589704:OWT589728 PGO589704:PGP589728 PQK589704:PQL589728 QAG589704:QAH589728 QKC589704:QKD589728 QTY589704:QTZ589728 RDU589704:RDV589728 RNQ589704:RNR589728 RXM589704:RXN589728 SHI589704:SHJ589728 SRE589704:SRF589728 TBA589704:TBB589728 TKW589704:TKX589728 TUS589704:TUT589728 UEO589704:UEP589728 UOK589704:UOL589728 UYG589704:UYH589728 VIC589704:VID589728 VRY589704:VRZ589728 WBU589704:WBV589728 WLQ589704:WLR589728 WVM589704:WVN589728 E655240:F655264 JA655240:JB655264 SW655240:SX655264 ACS655240:ACT655264 AMO655240:AMP655264 AWK655240:AWL655264 BGG655240:BGH655264 BQC655240:BQD655264 BZY655240:BZZ655264 CJU655240:CJV655264 CTQ655240:CTR655264 DDM655240:DDN655264 DNI655240:DNJ655264 DXE655240:DXF655264 EHA655240:EHB655264 EQW655240:EQX655264 FAS655240:FAT655264 FKO655240:FKP655264 FUK655240:FUL655264 GEG655240:GEH655264 GOC655240:GOD655264 GXY655240:GXZ655264 HHU655240:HHV655264 HRQ655240:HRR655264 IBM655240:IBN655264 ILI655240:ILJ655264 IVE655240:IVF655264 JFA655240:JFB655264 JOW655240:JOX655264 JYS655240:JYT655264 KIO655240:KIP655264 KSK655240:KSL655264 LCG655240:LCH655264 LMC655240:LMD655264 LVY655240:LVZ655264 MFU655240:MFV655264 MPQ655240:MPR655264 MZM655240:MZN655264 NJI655240:NJJ655264 NTE655240:NTF655264 ODA655240:ODB655264 OMW655240:OMX655264 OWS655240:OWT655264 PGO655240:PGP655264 PQK655240:PQL655264 QAG655240:QAH655264 QKC655240:QKD655264 QTY655240:QTZ655264 RDU655240:RDV655264 RNQ655240:RNR655264 RXM655240:RXN655264 SHI655240:SHJ655264 SRE655240:SRF655264 TBA655240:TBB655264 TKW655240:TKX655264 TUS655240:TUT655264 UEO655240:UEP655264 UOK655240:UOL655264 UYG655240:UYH655264 VIC655240:VID655264 VRY655240:VRZ655264 WBU655240:WBV655264 WLQ655240:WLR655264 WVM655240:WVN655264 E720776:F720800 JA720776:JB720800 SW720776:SX720800 ACS720776:ACT720800 AMO720776:AMP720800 AWK720776:AWL720800 BGG720776:BGH720800 BQC720776:BQD720800 BZY720776:BZZ720800 CJU720776:CJV720800 CTQ720776:CTR720800 DDM720776:DDN720800 DNI720776:DNJ720800 DXE720776:DXF720800 EHA720776:EHB720800 EQW720776:EQX720800 FAS720776:FAT720800 FKO720776:FKP720800 FUK720776:FUL720800 GEG720776:GEH720800 GOC720776:GOD720800 GXY720776:GXZ720800 HHU720776:HHV720800 HRQ720776:HRR720800 IBM720776:IBN720800 ILI720776:ILJ720800 IVE720776:IVF720800 JFA720776:JFB720800 JOW720776:JOX720800 JYS720776:JYT720800 KIO720776:KIP720800 KSK720776:KSL720800 LCG720776:LCH720800 LMC720776:LMD720800 LVY720776:LVZ720800 MFU720776:MFV720800 MPQ720776:MPR720800 MZM720776:MZN720800 NJI720776:NJJ720800 NTE720776:NTF720800 ODA720776:ODB720800 OMW720776:OMX720800 OWS720776:OWT720800 PGO720776:PGP720800 PQK720776:PQL720800 QAG720776:QAH720800 QKC720776:QKD720800 QTY720776:QTZ720800 RDU720776:RDV720800 RNQ720776:RNR720800 RXM720776:RXN720800 SHI720776:SHJ720800 SRE720776:SRF720800 TBA720776:TBB720800 TKW720776:TKX720800 TUS720776:TUT720800 UEO720776:UEP720800 UOK720776:UOL720800 UYG720776:UYH720800 VIC720776:VID720800 VRY720776:VRZ720800 WBU720776:WBV720800 WLQ720776:WLR720800 WVM720776:WVN720800 E786312:F786336 JA786312:JB786336 SW786312:SX786336 ACS786312:ACT786336 AMO786312:AMP786336 AWK786312:AWL786336 BGG786312:BGH786336 BQC786312:BQD786336 BZY786312:BZZ786336 CJU786312:CJV786336 CTQ786312:CTR786336 DDM786312:DDN786336 DNI786312:DNJ786336 DXE786312:DXF786336 EHA786312:EHB786336 EQW786312:EQX786336 FAS786312:FAT786336 FKO786312:FKP786336 FUK786312:FUL786336 GEG786312:GEH786336 GOC786312:GOD786336 GXY786312:GXZ786336 HHU786312:HHV786336 HRQ786312:HRR786336 IBM786312:IBN786336 ILI786312:ILJ786336 IVE786312:IVF786336 JFA786312:JFB786336 JOW786312:JOX786336 JYS786312:JYT786336 KIO786312:KIP786336 KSK786312:KSL786336 LCG786312:LCH786336 LMC786312:LMD786336 LVY786312:LVZ786336 MFU786312:MFV786336 MPQ786312:MPR786336 MZM786312:MZN786336 NJI786312:NJJ786336 NTE786312:NTF786336 ODA786312:ODB786336 OMW786312:OMX786336 OWS786312:OWT786336 PGO786312:PGP786336 PQK786312:PQL786336 QAG786312:QAH786336 QKC786312:QKD786336 QTY786312:QTZ786336 RDU786312:RDV786336 RNQ786312:RNR786336 RXM786312:RXN786336 SHI786312:SHJ786336 SRE786312:SRF786336 TBA786312:TBB786336 TKW786312:TKX786336 TUS786312:TUT786336 UEO786312:UEP786336 UOK786312:UOL786336 UYG786312:UYH786336 VIC786312:VID786336 VRY786312:VRZ786336 WBU786312:WBV786336 WLQ786312:WLR786336 WVM786312:WVN786336 E851848:F851872 JA851848:JB851872 SW851848:SX851872 ACS851848:ACT851872 AMO851848:AMP851872 AWK851848:AWL851872 BGG851848:BGH851872 BQC851848:BQD851872 BZY851848:BZZ851872 CJU851848:CJV851872 CTQ851848:CTR851872 DDM851848:DDN851872 DNI851848:DNJ851872 DXE851848:DXF851872 EHA851848:EHB851872 EQW851848:EQX851872 FAS851848:FAT851872 FKO851848:FKP851872 FUK851848:FUL851872 GEG851848:GEH851872 GOC851848:GOD851872 GXY851848:GXZ851872 HHU851848:HHV851872 HRQ851848:HRR851872 IBM851848:IBN851872 ILI851848:ILJ851872 IVE851848:IVF851872 JFA851848:JFB851872 JOW851848:JOX851872 JYS851848:JYT851872 KIO851848:KIP851872 KSK851848:KSL851872 LCG851848:LCH851872 LMC851848:LMD851872 LVY851848:LVZ851872 MFU851848:MFV851872 MPQ851848:MPR851872 MZM851848:MZN851872 NJI851848:NJJ851872 NTE851848:NTF851872 ODA851848:ODB851872 OMW851848:OMX851872 OWS851848:OWT851872 PGO851848:PGP851872 PQK851848:PQL851872 QAG851848:QAH851872 QKC851848:QKD851872 QTY851848:QTZ851872 RDU851848:RDV851872 RNQ851848:RNR851872 RXM851848:RXN851872 SHI851848:SHJ851872 SRE851848:SRF851872 TBA851848:TBB851872 TKW851848:TKX851872 TUS851848:TUT851872 UEO851848:UEP851872 UOK851848:UOL851872 UYG851848:UYH851872 VIC851848:VID851872 VRY851848:VRZ851872 WBU851848:WBV851872 WLQ851848:WLR851872 WVM851848:WVN851872 E917384:F917408 JA917384:JB917408 SW917384:SX917408 ACS917384:ACT917408 AMO917384:AMP917408 AWK917384:AWL917408 BGG917384:BGH917408 BQC917384:BQD917408 BZY917384:BZZ917408 CJU917384:CJV917408 CTQ917384:CTR917408 DDM917384:DDN917408 DNI917384:DNJ917408 DXE917384:DXF917408 EHA917384:EHB917408 EQW917384:EQX917408 FAS917384:FAT917408 FKO917384:FKP917408 FUK917384:FUL917408 GEG917384:GEH917408 GOC917384:GOD917408 GXY917384:GXZ917408 HHU917384:HHV917408 HRQ917384:HRR917408 IBM917384:IBN917408 ILI917384:ILJ917408 IVE917384:IVF917408 JFA917384:JFB917408 JOW917384:JOX917408 JYS917384:JYT917408 KIO917384:KIP917408 KSK917384:KSL917408 LCG917384:LCH917408 LMC917384:LMD917408 LVY917384:LVZ917408 MFU917384:MFV917408 MPQ917384:MPR917408 MZM917384:MZN917408 NJI917384:NJJ917408 NTE917384:NTF917408 ODA917384:ODB917408 OMW917384:OMX917408 OWS917384:OWT917408 PGO917384:PGP917408 PQK917384:PQL917408 QAG917384:QAH917408 QKC917384:QKD917408 QTY917384:QTZ917408 RDU917384:RDV917408 RNQ917384:RNR917408 RXM917384:RXN917408 SHI917384:SHJ917408 SRE917384:SRF917408 TBA917384:TBB917408 TKW917384:TKX917408 TUS917384:TUT917408 UEO917384:UEP917408 UOK917384:UOL917408 UYG917384:UYH917408 VIC917384:VID917408 VRY917384:VRZ917408 WBU917384:WBV917408 WLQ917384:WLR917408 WVM917384:WVN917408 E982920:F982944 JA982920:JB982944 SW982920:SX982944 ACS982920:ACT982944 AMO982920:AMP982944 AWK982920:AWL982944 BGG982920:BGH982944 BQC982920:BQD982944 BZY982920:BZZ982944 CJU982920:CJV982944 CTQ982920:CTR982944 DDM982920:DDN982944 DNI982920:DNJ982944 DXE982920:DXF982944 EHA982920:EHB982944 EQW982920:EQX982944 FAS982920:FAT982944 FKO982920:FKP982944 FUK982920:FUL982944 GEG982920:GEH982944 GOC982920:GOD982944 GXY982920:GXZ982944 HHU982920:HHV982944 HRQ982920:HRR982944 IBM982920:IBN982944 ILI982920:ILJ982944 IVE982920:IVF982944 JFA982920:JFB982944 JOW982920:JOX982944 JYS982920:JYT982944 KIO982920:KIP982944 KSK982920:KSL982944 LCG982920:LCH982944 LMC982920:LMD982944 LVY982920:LVZ982944 MFU982920:MFV982944 MPQ982920:MPR982944 MZM982920:MZN982944 NJI982920:NJJ982944 NTE982920:NTF982944 ODA982920:ODB982944 OMW982920:OMX982944 OWS982920:OWT982944 PGO982920:PGP982944 PQK982920:PQL982944 QAG982920:QAH982944 QKC982920:QKD982944 QTY982920:QTZ982944 RDU982920:RDV982944 RNQ982920:RNR982944 RXM982920:RXN982944 SHI982920:SHJ982944 SRE982920:SRF982944 TBA982920:TBB982944 TKW982920:TKX982944 TUS982920:TUT982944 UEO982920:UEP982944 UOK982920:UOL982944 UYG982920:UYH982944 VIC982920:VID982944 VRY982920:VRZ982944 WBU982920:WBV982944 WLQ982920:WLR982944 WVM982920:WVN982944 E65404:F65414 JA65404:JB65414 SW65404:SX65414 ACS65404:ACT65414 AMO65404:AMP65414 AWK65404:AWL65414 BGG65404:BGH65414 BQC65404:BQD65414 BZY65404:BZZ65414 CJU65404:CJV65414 CTQ65404:CTR65414 DDM65404:DDN65414 DNI65404:DNJ65414 DXE65404:DXF65414 EHA65404:EHB65414 EQW65404:EQX65414 FAS65404:FAT65414 FKO65404:FKP65414 FUK65404:FUL65414 GEG65404:GEH65414 GOC65404:GOD65414 GXY65404:GXZ65414 HHU65404:HHV65414 HRQ65404:HRR65414 IBM65404:IBN65414 ILI65404:ILJ65414 IVE65404:IVF65414 JFA65404:JFB65414 JOW65404:JOX65414 JYS65404:JYT65414 KIO65404:KIP65414 KSK65404:KSL65414 LCG65404:LCH65414 LMC65404:LMD65414 LVY65404:LVZ65414 MFU65404:MFV65414 MPQ65404:MPR65414 MZM65404:MZN65414 NJI65404:NJJ65414 NTE65404:NTF65414 ODA65404:ODB65414 OMW65404:OMX65414 OWS65404:OWT65414 PGO65404:PGP65414 PQK65404:PQL65414 QAG65404:QAH65414 QKC65404:QKD65414 QTY65404:QTZ65414 RDU65404:RDV65414 RNQ65404:RNR65414 RXM65404:RXN65414 SHI65404:SHJ65414 SRE65404:SRF65414 TBA65404:TBB65414 TKW65404:TKX65414 TUS65404:TUT65414 UEO65404:UEP65414 UOK65404:UOL65414 UYG65404:UYH65414 VIC65404:VID65414 VRY65404:VRZ65414 WBU65404:WBV65414 WLQ65404:WLR65414 WVM65404:WVN65414 E130940:F130950 JA130940:JB130950 SW130940:SX130950 ACS130940:ACT130950 AMO130940:AMP130950 AWK130940:AWL130950 BGG130940:BGH130950 BQC130940:BQD130950 BZY130940:BZZ130950 CJU130940:CJV130950 CTQ130940:CTR130950 DDM130940:DDN130950 DNI130940:DNJ130950 DXE130940:DXF130950 EHA130940:EHB130950 EQW130940:EQX130950 FAS130940:FAT130950 FKO130940:FKP130950 FUK130940:FUL130950 GEG130940:GEH130950 GOC130940:GOD130950 GXY130940:GXZ130950 HHU130940:HHV130950 HRQ130940:HRR130950 IBM130940:IBN130950 ILI130940:ILJ130950 IVE130940:IVF130950 JFA130940:JFB130950 JOW130940:JOX130950 JYS130940:JYT130950 KIO130940:KIP130950 KSK130940:KSL130950 LCG130940:LCH130950 LMC130940:LMD130950 LVY130940:LVZ130950 MFU130940:MFV130950 MPQ130940:MPR130950 MZM130940:MZN130950 NJI130940:NJJ130950 NTE130940:NTF130950 ODA130940:ODB130950 OMW130940:OMX130950 OWS130940:OWT130950 PGO130940:PGP130950 PQK130940:PQL130950 QAG130940:QAH130950 QKC130940:QKD130950 QTY130940:QTZ130950 RDU130940:RDV130950 RNQ130940:RNR130950 RXM130940:RXN130950 SHI130940:SHJ130950 SRE130940:SRF130950 TBA130940:TBB130950 TKW130940:TKX130950 TUS130940:TUT130950 UEO130940:UEP130950 UOK130940:UOL130950 UYG130940:UYH130950 VIC130940:VID130950 VRY130940:VRZ130950 WBU130940:WBV130950 WLQ130940:WLR130950 WVM130940:WVN130950 E196476:F196486 JA196476:JB196486 SW196476:SX196486 ACS196476:ACT196486 AMO196476:AMP196486 AWK196476:AWL196486 BGG196476:BGH196486 BQC196476:BQD196486 BZY196476:BZZ196486 CJU196476:CJV196486 CTQ196476:CTR196486 DDM196476:DDN196486 DNI196476:DNJ196486 DXE196476:DXF196486 EHA196476:EHB196486 EQW196476:EQX196486 FAS196476:FAT196486 FKO196476:FKP196486 FUK196476:FUL196486 GEG196476:GEH196486 GOC196476:GOD196486 GXY196476:GXZ196486 HHU196476:HHV196486 HRQ196476:HRR196486 IBM196476:IBN196486 ILI196476:ILJ196486 IVE196476:IVF196486 JFA196476:JFB196486 JOW196476:JOX196486 JYS196476:JYT196486 KIO196476:KIP196486 KSK196476:KSL196486 LCG196476:LCH196486 LMC196476:LMD196486 LVY196476:LVZ196486 MFU196476:MFV196486 MPQ196476:MPR196486 MZM196476:MZN196486 NJI196476:NJJ196486 NTE196476:NTF196486 ODA196476:ODB196486 OMW196476:OMX196486 OWS196476:OWT196486 PGO196476:PGP196486 PQK196476:PQL196486 QAG196476:QAH196486 QKC196476:QKD196486 QTY196476:QTZ196486 RDU196476:RDV196486 RNQ196476:RNR196486 RXM196476:RXN196486 SHI196476:SHJ196486 SRE196476:SRF196486 TBA196476:TBB196486 TKW196476:TKX196486 TUS196476:TUT196486 UEO196476:UEP196486 UOK196476:UOL196486 UYG196476:UYH196486 VIC196476:VID196486 VRY196476:VRZ196486 WBU196476:WBV196486 WLQ196476:WLR196486 WVM196476:WVN196486 E262012:F262022 JA262012:JB262022 SW262012:SX262022 ACS262012:ACT262022 AMO262012:AMP262022 AWK262012:AWL262022 BGG262012:BGH262022 BQC262012:BQD262022 BZY262012:BZZ262022 CJU262012:CJV262022 CTQ262012:CTR262022 DDM262012:DDN262022 DNI262012:DNJ262022 DXE262012:DXF262022 EHA262012:EHB262022 EQW262012:EQX262022 FAS262012:FAT262022 FKO262012:FKP262022 FUK262012:FUL262022 GEG262012:GEH262022 GOC262012:GOD262022 GXY262012:GXZ262022 HHU262012:HHV262022 HRQ262012:HRR262022 IBM262012:IBN262022 ILI262012:ILJ262022 IVE262012:IVF262022 JFA262012:JFB262022 JOW262012:JOX262022 JYS262012:JYT262022 KIO262012:KIP262022 KSK262012:KSL262022 LCG262012:LCH262022 LMC262012:LMD262022 LVY262012:LVZ262022 MFU262012:MFV262022 MPQ262012:MPR262022 MZM262012:MZN262022 NJI262012:NJJ262022 NTE262012:NTF262022 ODA262012:ODB262022 OMW262012:OMX262022 OWS262012:OWT262022 PGO262012:PGP262022 PQK262012:PQL262022 QAG262012:QAH262022 QKC262012:QKD262022 QTY262012:QTZ262022 RDU262012:RDV262022 RNQ262012:RNR262022 RXM262012:RXN262022 SHI262012:SHJ262022 SRE262012:SRF262022 TBA262012:TBB262022 TKW262012:TKX262022 TUS262012:TUT262022 UEO262012:UEP262022 UOK262012:UOL262022 UYG262012:UYH262022 VIC262012:VID262022 VRY262012:VRZ262022 WBU262012:WBV262022 WLQ262012:WLR262022 WVM262012:WVN262022 E327548:F327558 JA327548:JB327558 SW327548:SX327558 ACS327548:ACT327558 AMO327548:AMP327558 AWK327548:AWL327558 BGG327548:BGH327558 BQC327548:BQD327558 BZY327548:BZZ327558 CJU327548:CJV327558 CTQ327548:CTR327558 DDM327548:DDN327558 DNI327548:DNJ327558 DXE327548:DXF327558 EHA327548:EHB327558 EQW327548:EQX327558 FAS327548:FAT327558 FKO327548:FKP327558 FUK327548:FUL327558 GEG327548:GEH327558 GOC327548:GOD327558 GXY327548:GXZ327558 HHU327548:HHV327558 HRQ327548:HRR327558 IBM327548:IBN327558 ILI327548:ILJ327558 IVE327548:IVF327558 JFA327548:JFB327558 JOW327548:JOX327558 JYS327548:JYT327558 KIO327548:KIP327558 KSK327548:KSL327558 LCG327548:LCH327558 LMC327548:LMD327558 LVY327548:LVZ327558 MFU327548:MFV327558 MPQ327548:MPR327558 MZM327548:MZN327558 NJI327548:NJJ327558 NTE327548:NTF327558 ODA327548:ODB327558 OMW327548:OMX327558 OWS327548:OWT327558 PGO327548:PGP327558 PQK327548:PQL327558 QAG327548:QAH327558 QKC327548:QKD327558 QTY327548:QTZ327558 RDU327548:RDV327558 RNQ327548:RNR327558 RXM327548:RXN327558 SHI327548:SHJ327558 SRE327548:SRF327558 TBA327548:TBB327558 TKW327548:TKX327558 TUS327548:TUT327558 UEO327548:UEP327558 UOK327548:UOL327558 UYG327548:UYH327558 VIC327548:VID327558 VRY327548:VRZ327558 WBU327548:WBV327558 WLQ327548:WLR327558 WVM327548:WVN327558 E393084:F393094 JA393084:JB393094 SW393084:SX393094 ACS393084:ACT393094 AMO393084:AMP393094 AWK393084:AWL393094 BGG393084:BGH393094 BQC393084:BQD393094 BZY393084:BZZ393094 CJU393084:CJV393094 CTQ393084:CTR393094 DDM393084:DDN393094 DNI393084:DNJ393094 DXE393084:DXF393094 EHA393084:EHB393094 EQW393084:EQX393094 FAS393084:FAT393094 FKO393084:FKP393094 FUK393084:FUL393094 GEG393084:GEH393094 GOC393084:GOD393094 GXY393084:GXZ393094 HHU393084:HHV393094 HRQ393084:HRR393094 IBM393084:IBN393094 ILI393084:ILJ393094 IVE393084:IVF393094 JFA393084:JFB393094 JOW393084:JOX393094 JYS393084:JYT393094 KIO393084:KIP393094 KSK393084:KSL393094 LCG393084:LCH393094 LMC393084:LMD393094 LVY393084:LVZ393094 MFU393084:MFV393094 MPQ393084:MPR393094 MZM393084:MZN393094 NJI393084:NJJ393094 NTE393084:NTF393094 ODA393084:ODB393094 OMW393084:OMX393094 OWS393084:OWT393094 PGO393084:PGP393094 PQK393084:PQL393094 QAG393084:QAH393094 QKC393084:QKD393094 QTY393084:QTZ393094 RDU393084:RDV393094 RNQ393084:RNR393094 RXM393084:RXN393094 SHI393084:SHJ393094 SRE393084:SRF393094 TBA393084:TBB393094 TKW393084:TKX393094 TUS393084:TUT393094 UEO393084:UEP393094 UOK393084:UOL393094 UYG393084:UYH393094 VIC393084:VID393094 VRY393084:VRZ393094 WBU393084:WBV393094 WLQ393084:WLR393094 WVM393084:WVN393094 E458620:F458630 JA458620:JB458630 SW458620:SX458630 ACS458620:ACT458630 AMO458620:AMP458630 AWK458620:AWL458630 BGG458620:BGH458630 BQC458620:BQD458630 BZY458620:BZZ458630 CJU458620:CJV458630 CTQ458620:CTR458630 DDM458620:DDN458630 DNI458620:DNJ458630 DXE458620:DXF458630 EHA458620:EHB458630 EQW458620:EQX458630 FAS458620:FAT458630 FKO458620:FKP458630 FUK458620:FUL458630 GEG458620:GEH458630 GOC458620:GOD458630 GXY458620:GXZ458630 HHU458620:HHV458630 HRQ458620:HRR458630 IBM458620:IBN458630 ILI458620:ILJ458630 IVE458620:IVF458630 JFA458620:JFB458630 JOW458620:JOX458630 JYS458620:JYT458630 KIO458620:KIP458630 KSK458620:KSL458630 LCG458620:LCH458630 LMC458620:LMD458630 LVY458620:LVZ458630 MFU458620:MFV458630 MPQ458620:MPR458630 MZM458620:MZN458630 NJI458620:NJJ458630 NTE458620:NTF458630 ODA458620:ODB458630 OMW458620:OMX458630 OWS458620:OWT458630 PGO458620:PGP458630 PQK458620:PQL458630 QAG458620:QAH458630 QKC458620:QKD458630 QTY458620:QTZ458630 RDU458620:RDV458630 RNQ458620:RNR458630 RXM458620:RXN458630 SHI458620:SHJ458630 SRE458620:SRF458630 TBA458620:TBB458630 TKW458620:TKX458630 TUS458620:TUT458630 UEO458620:UEP458630 UOK458620:UOL458630 UYG458620:UYH458630 VIC458620:VID458630 VRY458620:VRZ458630 WBU458620:WBV458630 WLQ458620:WLR458630 WVM458620:WVN458630 E524156:F524166 JA524156:JB524166 SW524156:SX524166 ACS524156:ACT524166 AMO524156:AMP524166 AWK524156:AWL524166 BGG524156:BGH524166 BQC524156:BQD524166 BZY524156:BZZ524166 CJU524156:CJV524166 CTQ524156:CTR524166 DDM524156:DDN524166 DNI524156:DNJ524166 DXE524156:DXF524166 EHA524156:EHB524166 EQW524156:EQX524166 FAS524156:FAT524166 FKO524156:FKP524166 FUK524156:FUL524166 GEG524156:GEH524166 GOC524156:GOD524166 GXY524156:GXZ524166 HHU524156:HHV524166 HRQ524156:HRR524166 IBM524156:IBN524166 ILI524156:ILJ524166 IVE524156:IVF524166 JFA524156:JFB524166 JOW524156:JOX524166 JYS524156:JYT524166 KIO524156:KIP524166 KSK524156:KSL524166 LCG524156:LCH524166 LMC524156:LMD524166 LVY524156:LVZ524166 MFU524156:MFV524166 MPQ524156:MPR524166 MZM524156:MZN524166 NJI524156:NJJ524166 NTE524156:NTF524166 ODA524156:ODB524166 OMW524156:OMX524166 OWS524156:OWT524166 PGO524156:PGP524166 PQK524156:PQL524166 QAG524156:QAH524166 QKC524156:QKD524166 QTY524156:QTZ524166 RDU524156:RDV524166 RNQ524156:RNR524166 RXM524156:RXN524166 SHI524156:SHJ524166 SRE524156:SRF524166 TBA524156:TBB524166 TKW524156:TKX524166 TUS524156:TUT524166 UEO524156:UEP524166 UOK524156:UOL524166 UYG524156:UYH524166 VIC524156:VID524166 VRY524156:VRZ524166 WBU524156:WBV524166 WLQ524156:WLR524166 WVM524156:WVN524166 E589692:F589702 JA589692:JB589702 SW589692:SX589702 ACS589692:ACT589702 AMO589692:AMP589702 AWK589692:AWL589702 BGG589692:BGH589702 BQC589692:BQD589702 BZY589692:BZZ589702 CJU589692:CJV589702 CTQ589692:CTR589702 DDM589692:DDN589702 DNI589692:DNJ589702 DXE589692:DXF589702 EHA589692:EHB589702 EQW589692:EQX589702 FAS589692:FAT589702 FKO589692:FKP589702 FUK589692:FUL589702 GEG589692:GEH589702 GOC589692:GOD589702 GXY589692:GXZ589702 HHU589692:HHV589702 HRQ589692:HRR589702 IBM589692:IBN589702 ILI589692:ILJ589702 IVE589692:IVF589702 JFA589692:JFB589702 JOW589692:JOX589702 JYS589692:JYT589702 KIO589692:KIP589702 KSK589692:KSL589702 LCG589692:LCH589702 LMC589692:LMD589702 LVY589692:LVZ589702 MFU589692:MFV589702 MPQ589692:MPR589702 MZM589692:MZN589702 NJI589692:NJJ589702 NTE589692:NTF589702 ODA589692:ODB589702 OMW589692:OMX589702 OWS589692:OWT589702 PGO589692:PGP589702 PQK589692:PQL589702 QAG589692:QAH589702 QKC589692:QKD589702 QTY589692:QTZ589702 RDU589692:RDV589702 RNQ589692:RNR589702 RXM589692:RXN589702 SHI589692:SHJ589702 SRE589692:SRF589702 TBA589692:TBB589702 TKW589692:TKX589702 TUS589692:TUT589702 UEO589692:UEP589702 UOK589692:UOL589702 UYG589692:UYH589702 VIC589692:VID589702 VRY589692:VRZ589702 WBU589692:WBV589702 WLQ589692:WLR589702 WVM589692:WVN589702 E655228:F655238 JA655228:JB655238 SW655228:SX655238 ACS655228:ACT655238 AMO655228:AMP655238 AWK655228:AWL655238 BGG655228:BGH655238 BQC655228:BQD655238 BZY655228:BZZ655238 CJU655228:CJV655238 CTQ655228:CTR655238 DDM655228:DDN655238 DNI655228:DNJ655238 DXE655228:DXF655238 EHA655228:EHB655238 EQW655228:EQX655238 FAS655228:FAT655238 FKO655228:FKP655238 FUK655228:FUL655238 GEG655228:GEH655238 GOC655228:GOD655238 GXY655228:GXZ655238 HHU655228:HHV655238 HRQ655228:HRR655238 IBM655228:IBN655238 ILI655228:ILJ655238 IVE655228:IVF655238 JFA655228:JFB655238 JOW655228:JOX655238 JYS655228:JYT655238 KIO655228:KIP655238 KSK655228:KSL655238 LCG655228:LCH655238 LMC655228:LMD655238 LVY655228:LVZ655238 MFU655228:MFV655238 MPQ655228:MPR655238 MZM655228:MZN655238 NJI655228:NJJ655238 NTE655228:NTF655238 ODA655228:ODB655238 OMW655228:OMX655238 OWS655228:OWT655238 PGO655228:PGP655238 PQK655228:PQL655238 QAG655228:QAH655238 QKC655228:QKD655238 QTY655228:QTZ655238 RDU655228:RDV655238 RNQ655228:RNR655238 RXM655228:RXN655238 SHI655228:SHJ655238 SRE655228:SRF655238 TBA655228:TBB655238 TKW655228:TKX655238 TUS655228:TUT655238 UEO655228:UEP655238 UOK655228:UOL655238 UYG655228:UYH655238 VIC655228:VID655238 VRY655228:VRZ655238 WBU655228:WBV655238 WLQ655228:WLR655238 WVM655228:WVN655238 E720764:F720774 JA720764:JB720774 SW720764:SX720774 ACS720764:ACT720774 AMO720764:AMP720774 AWK720764:AWL720774 BGG720764:BGH720774 BQC720764:BQD720774 BZY720764:BZZ720774 CJU720764:CJV720774 CTQ720764:CTR720774 DDM720764:DDN720774 DNI720764:DNJ720774 DXE720764:DXF720774 EHA720764:EHB720774 EQW720764:EQX720774 FAS720764:FAT720774 FKO720764:FKP720774 FUK720764:FUL720774 GEG720764:GEH720774 GOC720764:GOD720774 GXY720764:GXZ720774 HHU720764:HHV720774 HRQ720764:HRR720774 IBM720764:IBN720774 ILI720764:ILJ720774 IVE720764:IVF720774 JFA720764:JFB720774 JOW720764:JOX720774 JYS720764:JYT720774 KIO720764:KIP720774 KSK720764:KSL720774 LCG720764:LCH720774 LMC720764:LMD720774 LVY720764:LVZ720774 MFU720764:MFV720774 MPQ720764:MPR720774 MZM720764:MZN720774 NJI720764:NJJ720774 NTE720764:NTF720774 ODA720764:ODB720774 OMW720764:OMX720774 OWS720764:OWT720774 PGO720764:PGP720774 PQK720764:PQL720774 QAG720764:QAH720774 QKC720764:QKD720774 QTY720764:QTZ720774 RDU720764:RDV720774 RNQ720764:RNR720774 RXM720764:RXN720774 SHI720764:SHJ720774 SRE720764:SRF720774 TBA720764:TBB720774 TKW720764:TKX720774 TUS720764:TUT720774 UEO720764:UEP720774 UOK720764:UOL720774 UYG720764:UYH720774 VIC720764:VID720774 VRY720764:VRZ720774 WBU720764:WBV720774 WLQ720764:WLR720774 WVM720764:WVN720774 E786300:F786310 JA786300:JB786310 SW786300:SX786310 ACS786300:ACT786310 AMO786300:AMP786310 AWK786300:AWL786310 BGG786300:BGH786310 BQC786300:BQD786310 BZY786300:BZZ786310 CJU786300:CJV786310 CTQ786300:CTR786310 DDM786300:DDN786310 DNI786300:DNJ786310 DXE786300:DXF786310 EHA786300:EHB786310 EQW786300:EQX786310 FAS786300:FAT786310 FKO786300:FKP786310 FUK786300:FUL786310 GEG786300:GEH786310 GOC786300:GOD786310 GXY786300:GXZ786310 HHU786300:HHV786310 HRQ786300:HRR786310 IBM786300:IBN786310 ILI786300:ILJ786310 IVE786300:IVF786310 JFA786300:JFB786310 JOW786300:JOX786310 JYS786300:JYT786310 KIO786300:KIP786310 KSK786300:KSL786310 LCG786300:LCH786310 LMC786300:LMD786310 LVY786300:LVZ786310 MFU786300:MFV786310 MPQ786300:MPR786310 MZM786300:MZN786310 NJI786300:NJJ786310 NTE786300:NTF786310 ODA786300:ODB786310 OMW786300:OMX786310 OWS786300:OWT786310 PGO786300:PGP786310 PQK786300:PQL786310 QAG786300:QAH786310 QKC786300:QKD786310 QTY786300:QTZ786310 RDU786300:RDV786310 RNQ786300:RNR786310 RXM786300:RXN786310 SHI786300:SHJ786310 SRE786300:SRF786310 TBA786300:TBB786310 TKW786300:TKX786310 TUS786300:TUT786310 UEO786300:UEP786310 UOK786300:UOL786310 UYG786300:UYH786310 VIC786300:VID786310 VRY786300:VRZ786310 WBU786300:WBV786310 WLQ786300:WLR786310 WVM786300:WVN786310 E851836:F851846 JA851836:JB851846 SW851836:SX851846 ACS851836:ACT851846 AMO851836:AMP851846 AWK851836:AWL851846 BGG851836:BGH851846 BQC851836:BQD851846 BZY851836:BZZ851846 CJU851836:CJV851846 CTQ851836:CTR851846 DDM851836:DDN851846 DNI851836:DNJ851846 DXE851836:DXF851846 EHA851836:EHB851846 EQW851836:EQX851846 FAS851836:FAT851846 FKO851836:FKP851846 FUK851836:FUL851846 GEG851836:GEH851846 GOC851836:GOD851846 GXY851836:GXZ851846 HHU851836:HHV851846 HRQ851836:HRR851846 IBM851836:IBN851846 ILI851836:ILJ851846 IVE851836:IVF851846 JFA851836:JFB851846 JOW851836:JOX851846 JYS851836:JYT851846 KIO851836:KIP851846 KSK851836:KSL851846 LCG851836:LCH851846 LMC851836:LMD851846 LVY851836:LVZ851846 MFU851836:MFV851846 MPQ851836:MPR851846 MZM851836:MZN851846 NJI851836:NJJ851846 NTE851836:NTF851846 ODA851836:ODB851846 OMW851836:OMX851846 OWS851836:OWT851846 PGO851836:PGP851846 PQK851836:PQL851846 QAG851836:QAH851846 QKC851836:QKD851846 QTY851836:QTZ851846 RDU851836:RDV851846 RNQ851836:RNR851846 RXM851836:RXN851846 SHI851836:SHJ851846 SRE851836:SRF851846 TBA851836:TBB851846 TKW851836:TKX851846 TUS851836:TUT851846 UEO851836:UEP851846 UOK851836:UOL851846 UYG851836:UYH851846 VIC851836:VID851846 VRY851836:VRZ851846 WBU851836:WBV851846 WLQ851836:WLR851846 WVM851836:WVN851846 E917372:F917382 JA917372:JB917382 SW917372:SX917382 ACS917372:ACT917382 AMO917372:AMP917382 AWK917372:AWL917382 BGG917372:BGH917382 BQC917372:BQD917382 BZY917372:BZZ917382 CJU917372:CJV917382 CTQ917372:CTR917382 DDM917372:DDN917382 DNI917372:DNJ917382 DXE917372:DXF917382 EHA917372:EHB917382 EQW917372:EQX917382 FAS917372:FAT917382 FKO917372:FKP917382 FUK917372:FUL917382 GEG917372:GEH917382 GOC917372:GOD917382 GXY917372:GXZ917382 HHU917372:HHV917382 HRQ917372:HRR917382 IBM917372:IBN917382 ILI917372:ILJ917382 IVE917372:IVF917382 JFA917372:JFB917382 JOW917372:JOX917382 JYS917372:JYT917382 KIO917372:KIP917382 KSK917372:KSL917382 LCG917372:LCH917382 LMC917372:LMD917382 LVY917372:LVZ917382 MFU917372:MFV917382 MPQ917372:MPR917382 MZM917372:MZN917382 NJI917372:NJJ917382 NTE917372:NTF917382 ODA917372:ODB917382 OMW917372:OMX917382 OWS917372:OWT917382 PGO917372:PGP917382 PQK917372:PQL917382 QAG917372:QAH917382 QKC917372:QKD917382 QTY917372:QTZ917382 RDU917372:RDV917382 RNQ917372:RNR917382 RXM917372:RXN917382 SHI917372:SHJ917382 SRE917372:SRF917382 TBA917372:TBB917382 TKW917372:TKX917382 TUS917372:TUT917382 UEO917372:UEP917382 UOK917372:UOL917382 UYG917372:UYH917382 VIC917372:VID917382 VRY917372:VRZ917382 WBU917372:WBV917382 WLQ917372:WLR917382 WVM917372:WVN917382 E982908:F982918 JA982908:JB982918 SW982908:SX982918 ACS982908:ACT982918 AMO982908:AMP982918 AWK982908:AWL982918 BGG982908:BGH982918 BQC982908:BQD982918 BZY982908:BZZ982918 CJU982908:CJV982918 CTQ982908:CTR982918 DDM982908:DDN982918 DNI982908:DNJ982918 DXE982908:DXF982918 EHA982908:EHB982918 EQW982908:EQX982918 FAS982908:FAT982918 FKO982908:FKP982918 FUK982908:FUL982918 GEG982908:GEH982918 GOC982908:GOD982918 GXY982908:GXZ982918 HHU982908:HHV982918 HRQ982908:HRR982918 IBM982908:IBN982918 ILI982908:ILJ982918 IVE982908:IVF982918 JFA982908:JFB982918 JOW982908:JOX982918 JYS982908:JYT982918 KIO982908:KIP982918 KSK982908:KSL982918 LCG982908:LCH982918 LMC982908:LMD982918 LVY982908:LVZ982918 MFU982908:MFV982918 MPQ982908:MPR982918 MZM982908:MZN982918 NJI982908:NJJ982918 NTE982908:NTF982918 ODA982908:ODB982918 OMW982908:OMX982918 OWS982908:OWT982918 PGO982908:PGP982918 PQK982908:PQL982918 QAG982908:QAH982918 QKC982908:QKD982918 QTY982908:QTZ982918 RDU982908:RDV982918 RNQ982908:RNR982918 RXM982908:RXN982918 SHI982908:SHJ982918 SRE982908:SRF982918 TBA982908:TBB982918 TKW982908:TKX982918 TUS982908:TUT982918 UEO982908:UEP982918 UOK982908:UOL982918 UYG982908:UYH982918 VIC982908:VID982918 VRY982908:VRZ982918 WBU982908:WBV982918 WLQ982908:WLR982918 WVM982908:WVN982918 G786237:G786392 JC786237:JC786392 SY786237:SY786392 ACU786237:ACU786392 AMQ786237:AMQ786392 AWM786237:AWM786392 BGI786237:BGI786392 BQE786237:BQE786392 CAA786237:CAA786392 CJW786237:CJW786392 CTS786237:CTS786392 DDO786237:DDO786392 DNK786237:DNK786392 DXG786237:DXG786392 EHC786237:EHC786392 EQY786237:EQY786392 FAU786237:FAU786392 FKQ786237:FKQ786392 FUM786237:FUM786392 GEI786237:GEI786392 GOE786237:GOE786392 GYA786237:GYA786392 HHW786237:HHW786392 HRS786237:HRS786392 IBO786237:IBO786392 ILK786237:ILK786392 IVG786237:IVG786392 JFC786237:JFC786392 JOY786237:JOY786392 JYU786237:JYU786392 KIQ786237:KIQ786392 KSM786237:KSM786392 LCI786237:LCI786392 LME786237:LME786392 LWA786237:LWA786392 MFW786237:MFW786392 MPS786237:MPS786392 MZO786237:MZO786392 NJK786237:NJK786392 NTG786237:NTG786392 ODC786237:ODC786392 OMY786237:OMY786392 OWU786237:OWU786392 PGQ786237:PGQ786392 PQM786237:PQM786392 QAI786237:QAI786392 QKE786237:QKE786392 QUA786237:QUA786392 RDW786237:RDW786392 RNS786237:RNS786392 RXO786237:RXO786392 SHK786237:SHK786392 SRG786237:SRG786392 TBC786237:TBC786392 TKY786237:TKY786392 TUU786237:TUU786392 UEQ786237:UEQ786392 UOM786237:UOM786392 UYI786237:UYI786392 VIE786237:VIE786392 VSA786237:VSA786392 WBW786237:WBW786392 WLS786237:WLS786392 E65487:F65495 JA65487:JB65495 SW65487:SX65495 ACS65487:ACT65495 AMO65487:AMP65495 AWK65487:AWL65495 BGG65487:BGH65495 BQC65487:BQD65495 BZY65487:BZZ65495 CJU65487:CJV65495 CTQ65487:CTR65495 DDM65487:DDN65495 DNI65487:DNJ65495 DXE65487:DXF65495 EHA65487:EHB65495 EQW65487:EQX65495 FAS65487:FAT65495 FKO65487:FKP65495 FUK65487:FUL65495 GEG65487:GEH65495 GOC65487:GOD65495 GXY65487:GXZ65495 HHU65487:HHV65495 HRQ65487:HRR65495 IBM65487:IBN65495 ILI65487:ILJ65495 IVE65487:IVF65495 JFA65487:JFB65495 JOW65487:JOX65495 JYS65487:JYT65495 KIO65487:KIP65495 KSK65487:KSL65495 LCG65487:LCH65495 LMC65487:LMD65495 LVY65487:LVZ65495 MFU65487:MFV65495 MPQ65487:MPR65495 MZM65487:MZN65495 NJI65487:NJJ65495 NTE65487:NTF65495 ODA65487:ODB65495 OMW65487:OMX65495 OWS65487:OWT65495 PGO65487:PGP65495 PQK65487:PQL65495 QAG65487:QAH65495 QKC65487:QKD65495 QTY65487:QTZ65495 RDU65487:RDV65495 RNQ65487:RNR65495 RXM65487:RXN65495 SHI65487:SHJ65495 SRE65487:SRF65495 TBA65487:TBB65495 TKW65487:TKX65495 TUS65487:TUT65495 UEO65487:UEP65495 UOK65487:UOL65495 UYG65487:UYH65495 VIC65487:VID65495 VRY65487:VRZ65495 WBU65487:WBV65495 WLQ65487:WLR65495 WVM65487:WVN65495 E131023:F131031 JA131023:JB131031 SW131023:SX131031 ACS131023:ACT131031 AMO131023:AMP131031 AWK131023:AWL131031 BGG131023:BGH131031 BQC131023:BQD131031 BZY131023:BZZ131031 CJU131023:CJV131031 CTQ131023:CTR131031 DDM131023:DDN131031 DNI131023:DNJ131031 DXE131023:DXF131031 EHA131023:EHB131031 EQW131023:EQX131031 FAS131023:FAT131031 FKO131023:FKP131031 FUK131023:FUL131031 GEG131023:GEH131031 GOC131023:GOD131031 GXY131023:GXZ131031 HHU131023:HHV131031 HRQ131023:HRR131031 IBM131023:IBN131031 ILI131023:ILJ131031 IVE131023:IVF131031 JFA131023:JFB131031 JOW131023:JOX131031 JYS131023:JYT131031 KIO131023:KIP131031 KSK131023:KSL131031 LCG131023:LCH131031 LMC131023:LMD131031 LVY131023:LVZ131031 MFU131023:MFV131031 MPQ131023:MPR131031 MZM131023:MZN131031 NJI131023:NJJ131031 NTE131023:NTF131031 ODA131023:ODB131031 OMW131023:OMX131031 OWS131023:OWT131031 PGO131023:PGP131031 PQK131023:PQL131031 QAG131023:QAH131031 QKC131023:QKD131031 QTY131023:QTZ131031 RDU131023:RDV131031 RNQ131023:RNR131031 RXM131023:RXN131031 SHI131023:SHJ131031 SRE131023:SRF131031 TBA131023:TBB131031 TKW131023:TKX131031 TUS131023:TUT131031 UEO131023:UEP131031 UOK131023:UOL131031 UYG131023:UYH131031 VIC131023:VID131031 VRY131023:VRZ131031 WBU131023:WBV131031 WLQ131023:WLR131031 WVM131023:WVN131031 E196559:F196567 JA196559:JB196567 SW196559:SX196567 ACS196559:ACT196567 AMO196559:AMP196567 AWK196559:AWL196567 BGG196559:BGH196567 BQC196559:BQD196567 BZY196559:BZZ196567 CJU196559:CJV196567 CTQ196559:CTR196567 DDM196559:DDN196567 DNI196559:DNJ196567 DXE196559:DXF196567 EHA196559:EHB196567 EQW196559:EQX196567 FAS196559:FAT196567 FKO196559:FKP196567 FUK196559:FUL196567 GEG196559:GEH196567 GOC196559:GOD196567 GXY196559:GXZ196567 HHU196559:HHV196567 HRQ196559:HRR196567 IBM196559:IBN196567 ILI196559:ILJ196567 IVE196559:IVF196567 JFA196559:JFB196567 JOW196559:JOX196567 JYS196559:JYT196567 KIO196559:KIP196567 KSK196559:KSL196567 LCG196559:LCH196567 LMC196559:LMD196567 LVY196559:LVZ196567 MFU196559:MFV196567 MPQ196559:MPR196567 MZM196559:MZN196567 NJI196559:NJJ196567 NTE196559:NTF196567 ODA196559:ODB196567 OMW196559:OMX196567 OWS196559:OWT196567 PGO196559:PGP196567 PQK196559:PQL196567 QAG196559:QAH196567 QKC196559:QKD196567 QTY196559:QTZ196567 RDU196559:RDV196567 RNQ196559:RNR196567 RXM196559:RXN196567 SHI196559:SHJ196567 SRE196559:SRF196567 TBA196559:TBB196567 TKW196559:TKX196567 TUS196559:TUT196567 UEO196559:UEP196567 UOK196559:UOL196567 UYG196559:UYH196567 VIC196559:VID196567 VRY196559:VRZ196567 WBU196559:WBV196567 WLQ196559:WLR196567 WVM196559:WVN196567 E262095:F262103 JA262095:JB262103 SW262095:SX262103 ACS262095:ACT262103 AMO262095:AMP262103 AWK262095:AWL262103 BGG262095:BGH262103 BQC262095:BQD262103 BZY262095:BZZ262103 CJU262095:CJV262103 CTQ262095:CTR262103 DDM262095:DDN262103 DNI262095:DNJ262103 DXE262095:DXF262103 EHA262095:EHB262103 EQW262095:EQX262103 FAS262095:FAT262103 FKO262095:FKP262103 FUK262095:FUL262103 GEG262095:GEH262103 GOC262095:GOD262103 GXY262095:GXZ262103 HHU262095:HHV262103 HRQ262095:HRR262103 IBM262095:IBN262103 ILI262095:ILJ262103 IVE262095:IVF262103 JFA262095:JFB262103 JOW262095:JOX262103 JYS262095:JYT262103 KIO262095:KIP262103 KSK262095:KSL262103 LCG262095:LCH262103 LMC262095:LMD262103 LVY262095:LVZ262103 MFU262095:MFV262103 MPQ262095:MPR262103 MZM262095:MZN262103 NJI262095:NJJ262103 NTE262095:NTF262103 ODA262095:ODB262103 OMW262095:OMX262103 OWS262095:OWT262103 PGO262095:PGP262103 PQK262095:PQL262103 QAG262095:QAH262103 QKC262095:QKD262103 QTY262095:QTZ262103 RDU262095:RDV262103 RNQ262095:RNR262103 RXM262095:RXN262103 SHI262095:SHJ262103 SRE262095:SRF262103 TBA262095:TBB262103 TKW262095:TKX262103 TUS262095:TUT262103 UEO262095:UEP262103 UOK262095:UOL262103 UYG262095:UYH262103 VIC262095:VID262103 VRY262095:VRZ262103 WBU262095:WBV262103 WLQ262095:WLR262103 WVM262095:WVN262103 E327631:F327639 JA327631:JB327639 SW327631:SX327639 ACS327631:ACT327639 AMO327631:AMP327639 AWK327631:AWL327639 BGG327631:BGH327639 BQC327631:BQD327639 BZY327631:BZZ327639 CJU327631:CJV327639 CTQ327631:CTR327639 DDM327631:DDN327639 DNI327631:DNJ327639 DXE327631:DXF327639 EHA327631:EHB327639 EQW327631:EQX327639 FAS327631:FAT327639 FKO327631:FKP327639 FUK327631:FUL327639 GEG327631:GEH327639 GOC327631:GOD327639 GXY327631:GXZ327639 HHU327631:HHV327639 HRQ327631:HRR327639 IBM327631:IBN327639 ILI327631:ILJ327639 IVE327631:IVF327639 JFA327631:JFB327639 JOW327631:JOX327639 JYS327631:JYT327639 KIO327631:KIP327639 KSK327631:KSL327639 LCG327631:LCH327639 LMC327631:LMD327639 LVY327631:LVZ327639 MFU327631:MFV327639 MPQ327631:MPR327639 MZM327631:MZN327639 NJI327631:NJJ327639 NTE327631:NTF327639 ODA327631:ODB327639 OMW327631:OMX327639 OWS327631:OWT327639 PGO327631:PGP327639 PQK327631:PQL327639 QAG327631:QAH327639 QKC327631:QKD327639 QTY327631:QTZ327639 RDU327631:RDV327639 RNQ327631:RNR327639 RXM327631:RXN327639 SHI327631:SHJ327639 SRE327631:SRF327639 TBA327631:TBB327639 TKW327631:TKX327639 TUS327631:TUT327639 UEO327631:UEP327639 UOK327631:UOL327639 UYG327631:UYH327639 VIC327631:VID327639 VRY327631:VRZ327639 WBU327631:WBV327639 WLQ327631:WLR327639 WVM327631:WVN327639 E393167:F393175 JA393167:JB393175 SW393167:SX393175 ACS393167:ACT393175 AMO393167:AMP393175 AWK393167:AWL393175 BGG393167:BGH393175 BQC393167:BQD393175 BZY393167:BZZ393175 CJU393167:CJV393175 CTQ393167:CTR393175 DDM393167:DDN393175 DNI393167:DNJ393175 DXE393167:DXF393175 EHA393167:EHB393175 EQW393167:EQX393175 FAS393167:FAT393175 FKO393167:FKP393175 FUK393167:FUL393175 GEG393167:GEH393175 GOC393167:GOD393175 GXY393167:GXZ393175 HHU393167:HHV393175 HRQ393167:HRR393175 IBM393167:IBN393175 ILI393167:ILJ393175 IVE393167:IVF393175 JFA393167:JFB393175 JOW393167:JOX393175 JYS393167:JYT393175 KIO393167:KIP393175 KSK393167:KSL393175 LCG393167:LCH393175 LMC393167:LMD393175 LVY393167:LVZ393175 MFU393167:MFV393175 MPQ393167:MPR393175 MZM393167:MZN393175 NJI393167:NJJ393175 NTE393167:NTF393175 ODA393167:ODB393175 OMW393167:OMX393175 OWS393167:OWT393175 PGO393167:PGP393175 PQK393167:PQL393175 QAG393167:QAH393175 QKC393167:QKD393175 QTY393167:QTZ393175 RDU393167:RDV393175 RNQ393167:RNR393175 RXM393167:RXN393175 SHI393167:SHJ393175 SRE393167:SRF393175 TBA393167:TBB393175 TKW393167:TKX393175 TUS393167:TUT393175 UEO393167:UEP393175 UOK393167:UOL393175 UYG393167:UYH393175 VIC393167:VID393175 VRY393167:VRZ393175 WBU393167:WBV393175 WLQ393167:WLR393175 WVM393167:WVN393175 E458703:F458711 JA458703:JB458711 SW458703:SX458711 ACS458703:ACT458711 AMO458703:AMP458711 AWK458703:AWL458711 BGG458703:BGH458711 BQC458703:BQD458711 BZY458703:BZZ458711 CJU458703:CJV458711 CTQ458703:CTR458711 DDM458703:DDN458711 DNI458703:DNJ458711 DXE458703:DXF458711 EHA458703:EHB458711 EQW458703:EQX458711 FAS458703:FAT458711 FKO458703:FKP458711 FUK458703:FUL458711 GEG458703:GEH458711 GOC458703:GOD458711 GXY458703:GXZ458711 HHU458703:HHV458711 HRQ458703:HRR458711 IBM458703:IBN458711 ILI458703:ILJ458711 IVE458703:IVF458711 JFA458703:JFB458711 JOW458703:JOX458711 JYS458703:JYT458711 KIO458703:KIP458711 KSK458703:KSL458711 LCG458703:LCH458711 LMC458703:LMD458711 LVY458703:LVZ458711 MFU458703:MFV458711 MPQ458703:MPR458711 MZM458703:MZN458711 NJI458703:NJJ458711 NTE458703:NTF458711 ODA458703:ODB458711 OMW458703:OMX458711 OWS458703:OWT458711 PGO458703:PGP458711 PQK458703:PQL458711 QAG458703:QAH458711 QKC458703:QKD458711 QTY458703:QTZ458711 RDU458703:RDV458711 RNQ458703:RNR458711 RXM458703:RXN458711 SHI458703:SHJ458711 SRE458703:SRF458711 TBA458703:TBB458711 TKW458703:TKX458711 TUS458703:TUT458711 UEO458703:UEP458711 UOK458703:UOL458711 UYG458703:UYH458711 VIC458703:VID458711 VRY458703:VRZ458711 WBU458703:WBV458711 WLQ458703:WLR458711 WVM458703:WVN458711 E524239:F524247 JA524239:JB524247 SW524239:SX524247 ACS524239:ACT524247 AMO524239:AMP524247 AWK524239:AWL524247 BGG524239:BGH524247 BQC524239:BQD524247 BZY524239:BZZ524247 CJU524239:CJV524247 CTQ524239:CTR524247 DDM524239:DDN524247 DNI524239:DNJ524247 DXE524239:DXF524247 EHA524239:EHB524247 EQW524239:EQX524247 FAS524239:FAT524247 FKO524239:FKP524247 FUK524239:FUL524247 GEG524239:GEH524247 GOC524239:GOD524247 GXY524239:GXZ524247 HHU524239:HHV524247 HRQ524239:HRR524247 IBM524239:IBN524247 ILI524239:ILJ524247 IVE524239:IVF524247 JFA524239:JFB524247 JOW524239:JOX524247 JYS524239:JYT524247 KIO524239:KIP524247 KSK524239:KSL524247 LCG524239:LCH524247 LMC524239:LMD524247 LVY524239:LVZ524247 MFU524239:MFV524247 MPQ524239:MPR524247 MZM524239:MZN524247 NJI524239:NJJ524247 NTE524239:NTF524247 ODA524239:ODB524247 OMW524239:OMX524247 OWS524239:OWT524247 PGO524239:PGP524247 PQK524239:PQL524247 QAG524239:QAH524247 QKC524239:QKD524247 QTY524239:QTZ524247 RDU524239:RDV524247 RNQ524239:RNR524247 RXM524239:RXN524247 SHI524239:SHJ524247 SRE524239:SRF524247 TBA524239:TBB524247 TKW524239:TKX524247 TUS524239:TUT524247 UEO524239:UEP524247 UOK524239:UOL524247 UYG524239:UYH524247 VIC524239:VID524247 VRY524239:VRZ524247 WBU524239:WBV524247 WLQ524239:WLR524247 WVM524239:WVN524247 E589775:F589783 JA589775:JB589783 SW589775:SX589783 ACS589775:ACT589783 AMO589775:AMP589783 AWK589775:AWL589783 BGG589775:BGH589783 BQC589775:BQD589783 BZY589775:BZZ589783 CJU589775:CJV589783 CTQ589775:CTR589783 DDM589775:DDN589783 DNI589775:DNJ589783 DXE589775:DXF589783 EHA589775:EHB589783 EQW589775:EQX589783 FAS589775:FAT589783 FKO589775:FKP589783 FUK589775:FUL589783 GEG589775:GEH589783 GOC589775:GOD589783 GXY589775:GXZ589783 HHU589775:HHV589783 HRQ589775:HRR589783 IBM589775:IBN589783 ILI589775:ILJ589783 IVE589775:IVF589783 JFA589775:JFB589783 JOW589775:JOX589783 JYS589775:JYT589783 KIO589775:KIP589783 KSK589775:KSL589783 LCG589775:LCH589783 LMC589775:LMD589783 LVY589775:LVZ589783 MFU589775:MFV589783 MPQ589775:MPR589783 MZM589775:MZN589783 NJI589775:NJJ589783 NTE589775:NTF589783 ODA589775:ODB589783 OMW589775:OMX589783 OWS589775:OWT589783 PGO589775:PGP589783 PQK589775:PQL589783 QAG589775:QAH589783 QKC589775:QKD589783 QTY589775:QTZ589783 RDU589775:RDV589783 RNQ589775:RNR589783 RXM589775:RXN589783 SHI589775:SHJ589783 SRE589775:SRF589783 TBA589775:TBB589783 TKW589775:TKX589783 TUS589775:TUT589783 UEO589775:UEP589783 UOK589775:UOL589783 UYG589775:UYH589783 VIC589775:VID589783 VRY589775:VRZ589783 WBU589775:WBV589783 WLQ589775:WLR589783 WVM589775:WVN589783 E655311:F655319 JA655311:JB655319 SW655311:SX655319 ACS655311:ACT655319 AMO655311:AMP655319 AWK655311:AWL655319 BGG655311:BGH655319 BQC655311:BQD655319 BZY655311:BZZ655319 CJU655311:CJV655319 CTQ655311:CTR655319 DDM655311:DDN655319 DNI655311:DNJ655319 DXE655311:DXF655319 EHA655311:EHB655319 EQW655311:EQX655319 FAS655311:FAT655319 FKO655311:FKP655319 FUK655311:FUL655319 GEG655311:GEH655319 GOC655311:GOD655319 GXY655311:GXZ655319 HHU655311:HHV655319 HRQ655311:HRR655319 IBM655311:IBN655319 ILI655311:ILJ655319 IVE655311:IVF655319 JFA655311:JFB655319 JOW655311:JOX655319 JYS655311:JYT655319 KIO655311:KIP655319 KSK655311:KSL655319 LCG655311:LCH655319 LMC655311:LMD655319 LVY655311:LVZ655319 MFU655311:MFV655319 MPQ655311:MPR655319 MZM655311:MZN655319 NJI655311:NJJ655319 NTE655311:NTF655319 ODA655311:ODB655319 OMW655311:OMX655319 OWS655311:OWT655319 PGO655311:PGP655319 PQK655311:PQL655319 QAG655311:QAH655319 QKC655311:QKD655319 QTY655311:QTZ655319 RDU655311:RDV655319 RNQ655311:RNR655319 RXM655311:RXN655319 SHI655311:SHJ655319 SRE655311:SRF655319 TBA655311:TBB655319 TKW655311:TKX655319 TUS655311:TUT655319 UEO655311:UEP655319 UOK655311:UOL655319 UYG655311:UYH655319 VIC655311:VID655319 VRY655311:VRZ655319 WBU655311:WBV655319 WLQ655311:WLR655319 WVM655311:WVN655319 E720847:F720855 JA720847:JB720855 SW720847:SX720855 ACS720847:ACT720855 AMO720847:AMP720855 AWK720847:AWL720855 BGG720847:BGH720855 BQC720847:BQD720855 BZY720847:BZZ720855 CJU720847:CJV720855 CTQ720847:CTR720855 DDM720847:DDN720855 DNI720847:DNJ720855 DXE720847:DXF720855 EHA720847:EHB720855 EQW720847:EQX720855 FAS720847:FAT720855 FKO720847:FKP720855 FUK720847:FUL720855 GEG720847:GEH720855 GOC720847:GOD720855 GXY720847:GXZ720855 HHU720847:HHV720855 HRQ720847:HRR720855 IBM720847:IBN720855 ILI720847:ILJ720855 IVE720847:IVF720855 JFA720847:JFB720855 JOW720847:JOX720855 JYS720847:JYT720855 KIO720847:KIP720855 KSK720847:KSL720855 LCG720847:LCH720855 LMC720847:LMD720855 LVY720847:LVZ720855 MFU720847:MFV720855 MPQ720847:MPR720855 MZM720847:MZN720855 NJI720847:NJJ720855 NTE720847:NTF720855 ODA720847:ODB720855 OMW720847:OMX720855 OWS720847:OWT720855 PGO720847:PGP720855 PQK720847:PQL720855 QAG720847:QAH720855 QKC720847:QKD720855 QTY720847:QTZ720855 RDU720847:RDV720855 RNQ720847:RNR720855 RXM720847:RXN720855 SHI720847:SHJ720855 SRE720847:SRF720855 TBA720847:TBB720855 TKW720847:TKX720855 TUS720847:TUT720855 UEO720847:UEP720855 UOK720847:UOL720855 UYG720847:UYH720855 VIC720847:VID720855 VRY720847:VRZ720855 WBU720847:WBV720855 WLQ720847:WLR720855 WVM720847:WVN720855 E786383:F786391 JA786383:JB786391 SW786383:SX786391 ACS786383:ACT786391 AMO786383:AMP786391 AWK786383:AWL786391 BGG786383:BGH786391 BQC786383:BQD786391 BZY786383:BZZ786391 CJU786383:CJV786391 CTQ786383:CTR786391 DDM786383:DDN786391 DNI786383:DNJ786391 DXE786383:DXF786391 EHA786383:EHB786391 EQW786383:EQX786391 FAS786383:FAT786391 FKO786383:FKP786391 FUK786383:FUL786391 GEG786383:GEH786391 GOC786383:GOD786391 GXY786383:GXZ786391 HHU786383:HHV786391 HRQ786383:HRR786391 IBM786383:IBN786391 ILI786383:ILJ786391 IVE786383:IVF786391 JFA786383:JFB786391 JOW786383:JOX786391 JYS786383:JYT786391 KIO786383:KIP786391 KSK786383:KSL786391 LCG786383:LCH786391 LMC786383:LMD786391 LVY786383:LVZ786391 MFU786383:MFV786391 MPQ786383:MPR786391 MZM786383:MZN786391 NJI786383:NJJ786391 NTE786383:NTF786391 ODA786383:ODB786391 OMW786383:OMX786391 OWS786383:OWT786391 PGO786383:PGP786391 PQK786383:PQL786391 QAG786383:QAH786391 QKC786383:QKD786391 QTY786383:QTZ786391 RDU786383:RDV786391 RNQ786383:RNR786391 RXM786383:RXN786391 SHI786383:SHJ786391 SRE786383:SRF786391 TBA786383:TBB786391 TKW786383:TKX786391 TUS786383:TUT786391 UEO786383:UEP786391 UOK786383:UOL786391 UYG786383:UYH786391 VIC786383:VID786391 VRY786383:VRZ786391 WBU786383:WBV786391 WLQ786383:WLR786391 WVM786383:WVN786391 E851919:F851927 JA851919:JB851927 SW851919:SX851927 ACS851919:ACT851927 AMO851919:AMP851927 AWK851919:AWL851927 BGG851919:BGH851927 BQC851919:BQD851927 BZY851919:BZZ851927 CJU851919:CJV851927 CTQ851919:CTR851927 DDM851919:DDN851927 DNI851919:DNJ851927 DXE851919:DXF851927 EHA851919:EHB851927 EQW851919:EQX851927 FAS851919:FAT851927 FKO851919:FKP851927 FUK851919:FUL851927 GEG851919:GEH851927 GOC851919:GOD851927 GXY851919:GXZ851927 HHU851919:HHV851927 HRQ851919:HRR851927 IBM851919:IBN851927 ILI851919:ILJ851927 IVE851919:IVF851927 JFA851919:JFB851927 JOW851919:JOX851927 JYS851919:JYT851927 KIO851919:KIP851927 KSK851919:KSL851927 LCG851919:LCH851927 LMC851919:LMD851927 LVY851919:LVZ851927 MFU851919:MFV851927 MPQ851919:MPR851927 MZM851919:MZN851927 NJI851919:NJJ851927 NTE851919:NTF851927 ODA851919:ODB851927 OMW851919:OMX851927 OWS851919:OWT851927 PGO851919:PGP851927 PQK851919:PQL851927 QAG851919:QAH851927 QKC851919:QKD851927 QTY851919:QTZ851927 RDU851919:RDV851927 RNQ851919:RNR851927 RXM851919:RXN851927 SHI851919:SHJ851927 SRE851919:SRF851927 TBA851919:TBB851927 TKW851919:TKX851927 TUS851919:TUT851927 UEO851919:UEP851927 UOK851919:UOL851927 UYG851919:UYH851927 VIC851919:VID851927 VRY851919:VRZ851927 WBU851919:WBV851927 WLQ851919:WLR851927 WVM851919:WVN851927 E917455:F917463 JA917455:JB917463 SW917455:SX917463 ACS917455:ACT917463 AMO917455:AMP917463 AWK917455:AWL917463 BGG917455:BGH917463 BQC917455:BQD917463 BZY917455:BZZ917463 CJU917455:CJV917463 CTQ917455:CTR917463 DDM917455:DDN917463 DNI917455:DNJ917463 DXE917455:DXF917463 EHA917455:EHB917463 EQW917455:EQX917463 FAS917455:FAT917463 FKO917455:FKP917463 FUK917455:FUL917463 GEG917455:GEH917463 GOC917455:GOD917463 GXY917455:GXZ917463 HHU917455:HHV917463 HRQ917455:HRR917463 IBM917455:IBN917463 ILI917455:ILJ917463 IVE917455:IVF917463 JFA917455:JFB917463 JOW917455:JOX917463 JYS917455:JYT917463 KIO917455:KIP917463 KSK917455:KSL917463 LCG917455:LCH917463 LMC917455:LMD917463 LVY917455:LVZ917463 MFU917455:MFV917463 MPQ917455:MPR917463 MZM917455:MZN917463 NJI917455:NJJ917463 NTE917455:NTF917463 ODA917455:ODB917463 OMW917455:OMX917463 OWS917455:OWT917463 PGO917455:PGP917463 PQK917455:PQL917463 QAG917455:QAH917463 QKC917455:QKD917463 QTY917455:QTZ917463 RDU917455:RDV917463 RNQ917455:RNR917463 RXM917455:RXN917463 SHI917455:SHJ917463 SRE917455:SRF917463 TBA917455:TBB917463 TKW917455:TKX917463 TUS917455:TUT917463 UEO917455:UEP917463 UOK917455:UOL917463 UYG917455:UYH917463 VIC917455:VID917463 VRY917455:VRZ917463 WBU917455:WBV917463 WLQ917455:WLR917463 WVM917455:WVN917463 E982991:F982999 JA982991:JB982999 SW982991:SX982999 ACS982991:ACT982999 AMO982991:AMP982999 AWK982991:AWL982999 BGG982991:BGH982999 BQC982991:BQD982999 BZY982991:BZZ982999 CJU982991:CJV982999 CTQ982991:CTR982999 DDM982991:DDN982999 DNI982991:DNJ982999 DXE982991:DXF982999 EHA982991:EHB982999 EQW982991:EQX982999 FAS982991:FAT982999 FKO982991:FKP982999 FUK982991:FUL982999 GEG982991:GEH982999 GOC982991:GOD982999 GXY982991:GXZ982999 HHU982991:HHV982999 HRQ982991:HRR982999 IBM982991:IBN982999 ILI982991:ILJ982999 IVE982991:IVF982999 JFA982991:JFB982999 JOW982991:JOX982999 JYS982991:JYT982999 KIO982991:KIP982999 KSK982991:KSL982999 LCG982991:LCH982999 LMC982991:LMD982999 LVY982991:LVZ982999 MFU982991:MFV982999 MPQ982991:MPR982999 MZM982991:MZN982999 NJI982991:NJJ982999 NTE982991:NTF982999 ODA982991:ODB982999 OMW982991:OMX982999 OWS982991:OWT982999 PGO982991:PGP982999 PQK982991:PQL982999 QAG982991:QAH982999 QKC982991:QKD982999 QTY982991:QTZ982999 RDU982991:RDV982999 RNQ982991:RNR982999 RXM982991:RXN982999 SHI982991:SHJ982999 SRE982991:SRF982999 TBA982991:TBB982999 TKW982991:TKX982999 TUS982991:TUT982999 UEO982991:UEP982999 UOK982991:UOL982999 UYG982991:UYH982999 VIC982991:VID982999 VRY982991:VRZ982999 WBU982991:WBV982999 WLQ982991:WLR982999 WVM982991:WVN982999 D65445:D65495 IZ65445:IZ65495 SV65445:SV65495 ACR65445:ACR65495 AMN65445:AMN65495 AWJ65445:AWJ65495 BGF65445:BGF65495 BQB65445:BQB65495 BZX65445:BZX65495 CJT65445:CJT65495 CTP65445:CTP65495 DDL65445:DDL65495 DNH65445:DNH65495 DXD65445:DXD65495 EGZ65445:EGZ65495 EQV65445:EQV65495 FAR65445:FAR65495 FKN65445:FKN65495 FUJ65445:FUJ65495 GEF65445:GEF65495 GOB65445:GOB65495 GXX65445:GXX65495 HHT65445:HHT65495 HRP65445:HRP65495 IBL65445:IBL65495 ILH65445:ILH65495 IVD65445:IVD65495 JEZ65445:JEZ65495 JOV65445:JOV65495 JYR65445:JYR65495 KIN65445:KIN65495 KSJ65445:KSJ65495 LCF65445:LCF65495 LMB65445:LMB65495 LVX65445:LVX65495 MFT65445:MFT65495 MPP65445:MPP65495 MZL65445:MZL65495 NJH65445:NJH65495 NTD65445:NTD65495 OCZ65445:OCZ65495 OMV65445:OMV65495 OWR65445:OWR65495 PGN65445:PGN65495 PQJ65445:PQJ65495 QAF65445:QAF65495 QKB65445:QKB65495 QTX65445:QTX65495 RDT65445:RDT65495 RNP65445:RNP65495 RXL65445:RXL65495 SHH65445:SHH65495 SRD65445:SRD65495 TAZ65445:TAZ65495 TKV65445:TKV65495 TUR65445:TUR65495 UEN65445:UEN65495 UOJ65445:UOJ65495 UYF65445:UYF65495 VIB65445:VIB65495 VRX65445:VRX65495 WBT65445:WBT65495 WLP65445:WLP65495 WVL65445:WVL65495 D130981:D131031 IZ130981:IZ131031 SV130981:SV131031 ACR130981:ACR131031 AMN130981:AMN131031 AWJ130981:AWJ131031 BGF130981:BGF131031 BQB130981:BQB131031 BZX130981:BZX131031 CJT130981:CJT131031 CTP130981:CTP131031 DDL130981:DDL131031 DNH130981:DNH131031 DXD130981:DXD131031 EGZ130981:EGZ131031 EQV130981:EQV131031 FAR130981:FAR131031 FKN130981:FKN131031 FUJ130981:FUJ131031 GEF130981:GEF131031 GOB130981:GOB131031 GXX130981:GXX131031 HHT130981:HHT131031 HRP130981:HRP131031 IBL130981:IBL131031 ILH130981:ILH131031 IVD130981:IVD131031 JEZ130981:JEZ131031 JOV130981:JOV131031 JYR130981:JYR131031 KIN130981:KIN131031 KSJ130981:KSJ131031 LCF130981:LCF131031 LMB130981:LMB131031 LVX130981:LVX131031 MFT130981:MFT131031 MPP130981:MPP131031 MZL130981:MZL131031 NJH130981:NJH131031 NTD130981:NTD131031 OCZ130981:OCZ131031 OMV130981:OMV131031 OWR130981:OWR131031 PGN130981:PGN131031 PQJ130981:PQJ131031 QAF130981:QAF131031 QKB130981:QKB131031 QTX130981:QTX131031 RDT130981:RDT131031 RNP130981:RNP131031 RXL130981:RXL131031 SHH130981:SHH131031 SRD130981:SRD131031 TAZ130981:TAZ131031 TKV130981:TKV131031 TUR130981:TUR131031 UEN130981:UEN131031 UOJ130981:UOJ131031 UYF130981:UYF131031 VIB130981:VIB131031 VRX130981:VRX131031 WBT130981:WBT131031 WLP130981:WLP131031 WVL130981:WVL131031 D196517:D196567 IZ196517:IZ196567 SV196517:SV196567 ACR196517:ACR196567 AMN196517:AMN196567 AWJ196517:AWJ196567 BGF196517:BGF196567 BQB196517:BQB196567 BZX196517:BZX196567 CJT196517:CJT196567 CTP196517:CTP196567 DDL196517:DDL196567 DNH196517:DNH196567 DXD196517:DXD196567 EGZ196517:EGZ196567 EQV196517:EQV196567 FAR196517:FAR196567 FKN196517:FKN196567 FUJ196517:FUJ196567 GEF196517:GEF196567 GOB196517:GOB196567 GXX196517:GXX196567 HHT196517:HHT196567 HRP196517:HRP196567 IBL196517:IBL196567 ILH196517:ILH196567 IVD196517:IVD196567 JEZ196517:JEZ196567 JOV196517:JOV196567 JYR196517:JYR196567 KIN196517:KIN196567 KSJ196517:KSJ196567 LCF196517:LCF196567 LMB196517:LMB196567 LVX196517:LVX196567 MFT196517:MFT196567 MPP196517:MPP196567 MZL196517:MZL196567 NJH196517:NJH196567 NTD196517:NTD196567 OCZ196517:OCZ196567 OMV196517:OMV196567 OWR196517:OWR196567 PGN196517:PGN196567 PQJ196517:PQJ196567 QAF196517:QAF196567 QKB196517:QKB196567 QTX196517:QTX196567 RDT196517:RDT196567 RNP196517:RNP196567 RXL196517:RXL196567 SHH196517:SHH196567 SRD196517:SRD196567 TAZ196517:TAZ196567 TKV196517:TKV196567 TUR196517:TUR196567 UEN196517:UEN196567 UOJ196517:UOJ196567 UYF196517:UYF196567 VIB196517:VIB196567 VRX196517:VRX196567 WBT196517:WBT196567 WLP196517:WLP196567 WVL196517:WVL196567 D262053:D262103 IZ262053:IZ262103 SV262053:SV262103 ACR262053:ACR262103 AMN262053:AMN262103 AWJ262053:AWJ262103 BGF262053:BGF262103 BQB262053:BQB262103 BZX262053:BZX262103 CJT262053:CJT262103 CTP262053:CTP262103 DDL262053:DDL262103 DNH262053:DNH262103 DXD262053:DXD262103 EGZ262053:EGZ262103 EQV262053:EQV262103 FAR262053:FAR262103 FKN262053:FKN262103 FUJ262053:FUJ262103 GEF262053:GEF262103 GOB262053:GOB262103 GXX262053:GXX262103 HHT262053:HHT262103 HRP262053:HRP262103 IBL262053:IBL262103 ILH262053:ILH262103 IVD262053:IVD262103 JEZ262053:JEZ262103 JOV262053:JOV262103 JYR262053:JYR262103 KIN262053:KIN262103 KSJ262053:KSJ262103 LCF262053:LCF262103 LMB262053:LMB262103 LVX262053:LVX262103 MFT262053:MFT262103 MPP262053:MPP262103 MZL262053:MZL262103 NJH262053:NJH262103 NTD262053:NTD262103 OCZ262053:OCZ262103 OMV262053:OMV262103 OWR262053:OWR262103 PGN262053:PGN262103 PQJ262053:PQJ262103 QAF262053:QAF262103 QKB262053:QKB262103 QTX262053:QTX262103 RDT262053:RDT262103 RNP262053:RNP262103 RXL262053:RXL262103 SHH262053:SHH262103 SRD262053:SRD262103 TAZ262053:TAZ262103 TKV262053:TKV262103 TUR262053:TUR262103 UEN262053:UEN262103 UOJ262053:UOJ262103 UYF262053:UYF262103 VIB262053:VIB262103 VRX262053:VRX262103 WBT262053:WBT262103 WLP262053:WLP262103 WVL262053:WVL262103 D327589:D327639 IZ327589:IZ327639 SV327589:SV327639 ACR327589:ACR327639 AMN327589:AMN327639 AWJ327589:AWJ327639 BGF327589:BGF327639 BQB327589:BQB327639 BZX327589:BZX327639 CJT327589:CJT327639 CTP327589:CTP327639 DDL327589:DDL327639 DNH327589:DNH327639 DXD327589:DXD327639 EGZ327589:EGZ327639 EQV327589:EQV327639 FAR327589:FAR327639 FKN327589:FKN327639 FUJ327589:FUJ327639 GEF327589:GEF327639 GOB327589:GOB327639 GXX327589:GXX327639 HHT327589:HHT327639 HRP327589:HRP327639 IBL327589:IBL327639 ILH327589:ILH327639 IVD327589:IVD327639 JEZ327589:JEZ327639 JOV327589:JOV327639 JYR327589:JYR327639 KIN327589:KIN327639 KSJ327589:KSJ327639 LCF327589:LCF327639 LMB327589:LMB327639 LVX327589:LVX327639 MFT327589:MFT327639 MPP327589:MPP327639 MZL327589:MZL327639 NJH327589:NJH327639 NTD327589:NTD327639 OCZ327589:OCZ327639 OMV327589:OMV327639 OWR327589:OWR327639 PGN327589:PGN327639 PQJ327589:PQJ327639 QAF327589:QAF327639 QKB327589:QKB327639 QTX327589:QTX327639 RDT327589:RDT327639 RNP327589:RNP327639 RXL327589:RXL327639 SHH327589:SHH327639 SRD327589:SRD327639 TAZ327589:TAZ327639 TKV327589:TKV327639 TUR327589:TUR327639 UEN327589:UEN327639 UOJ327589:UOJ327639 UYF327589:UYF327639 VIB327589:VIB327639 VRX327589:VRX327639 WBT327589:WBT327639 WLP327589:WLP327639 WVL327589:WVL327639 D393125:D393175 IZ393125:IZ393175 SV393125:SV393175 ACR393125:ACR393175 AMN393125:AMN393175 AWJ393125:AWJ393175 BGF393125:BGF393175 BQB393125:BQB393175 BZX393125:BZX393175 CJT393125:CJT393175 CTP393125:CTP393175 DDL393125:DDL393175 DNH393125:DNH393175 DXD393125:DXD393175 EGZ393125:EGZ393175 EQV393125:EQV393175 FAR393125:FAR393175 FKN393125:FKN393175 FUJ393125:FUJ393175 GEF393125:GEF393175 GOB393125:GOB393175 GXX393125:GXX393175 HHT393125:HHT393175 HRP393125:HRP393175 IBL393125:IBL393175 ILH393125:ILH393175 IVD393125:IVD393175 JEZ393125:JEZ393175 JOV393125:JOV393175 JYR393125:JYR393175 KIN393125:KIN393175 KSJ393125:KSJ393175 LCF393125:LCF393175 LMB393125:LMB393175 LVX393125:LVX393175 MFT393125:MFT393175 MPP393125:MPP393175 MZL393125:MZL393175 NJH393125:NJH393175 NTD393125:NTD393175 OCZ393125:OCZ393175 OMV393125:OMV393175 OWR393125:OWR393175 PGN393125:PGN393175 PQJ393125:PQJ393175 QAF393125:QAF393175 QKB393125:QKB393175 QTX393125:QTX393175 RDT393125:RDT393175 RNP393125:RNP393175 RXL393125:RXL393175 SHH393125:SHH393175 SRD393125:SRD393175 TAZ393125:TAZ393175 TKV393125:TKV393175 TUR393125:TUR393175 UEN393125:UEN393175 UOJ393125:UOJ393175 UYF393125:UYF393175 VIB393125:VIB393175 VRX393125:VRX393175 WBT393125:WBT393175 WLP393125:WLP393175 WVL393125:WVL393175 D458661:D458711 IZ458661:IZ458711 SV458661:SV458711 ACR458661:ACR458711 AMN458661:AMN458711 AWJ458661:AWJ458711 BGF458661:BGF458711 BQB458661:BQB458711 BZX458661:BZX458711 CJT458661:CJT458711 CTP458661:CTP458711 DDL458661:DDL458711 DNH458661:DNH458711 DXD458661:DXD458711 EGZ458661:EGZ458711 EQV458661:EQV458711 FAR458661:FAR458711 FKN458661:FKN458711 FUJ458661:FUJ458711 GEF458661:GEF458711 GOB458661:GOB458711 GXX458661:GXX458711 HHT458661:HHT458711 HRP458661:HRP458711 IBL458661:IBL458711 ILH458661:ILH458711 IVD458661:IVD458711 JEZ458661:JEZ458711 JOV458661:JOV458711 JYR458661:JYR458711 KIN458661:KIN458711 KSJ458661:KSJ458711 LCF458661:LCF458711 LMB458661:LMB458711 LVX458661:LVX458711 MFT458661:MFT458711 MPP458661:MPP458711 MZL458661:MZL458711 NJH458661:NJH458711 NTD458661:NTD458711 OCZ458661:OCZ458711 OMV458661:OMV458711 OWR458661:OWR458711 PGN458661:PGN458711 PQJ458661:PQJ458711 QAF458661:QAF458711 QKB458661:QKB458711 QTX458661:QTX458711 RDT458661:RDT458711 RNP458661:RNP458711 RXL458661:RXL458711 SHH458661:SHH458711 SRD458661:SRD458711 TAZ458661:TAZ458711 TKV458661:TKV458711 TUR458661:TUR458711 UEN458661:UEN458711 UOJ458661:UOJ458711 UYF458661:UYF458711 VIB458661:VIB458711 VRX458661:VRX458711 WBT458661:WBT458711 WLP458661:WLP458711 WVL458661:WVL458711 D524197:D524247 IZ524197:IZ524247 SV524197:SV524247 ACR524197:ACR524247 AMN524197:AMN524247 AWJ524197:AWJ524247 BGF524197:BGF524247 BQB524197:BQB524247 BZX524197:BZX524247 CJT524197:CJT524247 CTP524197:CTP524247 DDL524197:DDL524247 DNH524197:DNH524247 DXD524197:DXD524247 EGZ524197:EGZ524247 EQV524197:EQV524247 FAR524197:FAR524247 FKN524197:FKN524247 FUJ524197:FUJ524247 GEF524197:GEF524247 GOB524197:GOB524247 GXX524197:GXX524247 HHT524197:HHT524247 HRP524197:HRP524247 IBL524197:IBL524247 ILH524197:ILH524247 IVD524197:IVD524247 JEZ524197:JEZ524247 JOV524197:JOV524247 JYR524197:JYR524247 KIN524197:KIN524247 KSJ524197:KSJ524247 LCF524197:LCF524247 LMB524197:LMB524247 LVX524197:LVX524247 MFT524197:MFT524247 MPP524197:MPP524247 MZL524197:MZL524247 NJH524197:NJH524247 NTD524197:NTD524247 OCZ524197:OCZ524247 OMV524197:OMV524247 OWR524197:OWR524247 PGN524197:PGN524247 PQJ524197:PQJ524247 QAF524197:QAF524247 QKB524197:QKB524247 QTX524197:QTX524247 RDT524197:RDT524247 RNP524197:RNP524247 RXL524197:RXL524247 SHH524197:SHH524247 SRD524197:SRD524247 TAZ524197:TAZ524247 TKV524197:TKV524247 TUR524197:TUR524247 UEN524197:UEN524247 UOJ524197:UOJ524247 UYF524197:UYF524247 VIB524197:VIB524247 VRX524197:VRX524247 WBT524197:WBT524247 WLP524197:WLP524247 WVL524197:WVL524247 D589733:D589783 IZ589733:IZ589783 SV589733:SV589783 ACR589733:ACR589783 AMN589733:AMN589783 AWJ589733:AWJ589783 BGF589733:BGF589783 BQB589733:BQB589783 BZX589733:BZX589783 CJT589733:CJT589783 CTP589733:CTP589783 DDL589733:DDL589783 DNH589733:DNH589783 DXD589733:DXD589783 EGZ589733:EGZ589783 EQV589733:EQV589783 FAR589733:FAR589783 FKN589733:FKN589783 FUJ589733:FUJ589783 GEF589733:GEF589783 GOB589733:GOB589783 GXX589733:GXX589783 HHT589733:HHT589783 HRP589733:HRP589783 IBL589733:IBL589783 ILH589733:ILH589783 IVD589733:IVD589783 JEZ589733:JEZ589783 JOV589733:JOV589783 JYR589733:JYR589783 KIN589733:KIN589783 KSJ589733:KSJ589783 LCF589733:LCF589783 LMB589733:LMB589783 LVX589733:LVX589783 MFT589733:MFT589783 MPP589733:MPP589783 MZL589733:MZL589783 NJH589733:NJH589783 NTD589733:NTD589783 OCZ589733:OCZ589783 OMV589733:OMV589783 OWR589733:OWR589783 PGN589733:PGN589783 PQJ589733:PQJ589783 QAF589733:QAF589783 QKB589733:QKB589783 QTX589733:QTX589783 RDT589733:RDT589783 RNP589733:RNP589783 RXL589733:RXL589783 SHH589733:SHH589783 SRD589733:SRD589783 TAZ589733:TAZ589783 TKV589733:TKV589783 TUR589733:TUR589783 UEN589733:UEN589783 UOJ589733:UOJ589783 UYF589733:UYF589783 VIB589733:VIB589783 VRX589733:VRX589783 WBT589733:WBT589783 WLP589733:WLP589783 WVL589733:WVL589783 D655269:D655319 IZ655269:IZ655319 SV655269:SV655319 ACR655269:ACR655319 AMN655269:AMN655319 AWJ655269:AWJ655319 BGF655269:BGF655319 BQB655269:BQB655319 BZX655269:BZX655319 CJT655269:CJT655319 CTP655269:CTP655319 DDL655269:DDL655319 DNH655269:DNH655319 DXD655269:DXD655319 EGZ655269:EGZ655319 EQV655269:EQV655319 FAR655269:FAR655319 FKN655269:FKN655319 FUJ655269:FUJ655319 GEF655269:GEF655319 GOB655269:GOB655319 GXX655269:GXX655319 HHT655269:HHT655319 HRP655269:HRP655319 IBL655269:IBL655319 ILH655269:ILH655319 IVD655269:IVD655319 JEZ655269:JEZ655319 JOV655269:JOV655319 JYR655269:JYR655319 KIN655269:KIN655319 KSJ655269:KSJ655319 LCF655269:LCF655319 LMB655269:LMB655319 LVX655269:LVX655319 MFT655269:MFT655319 MPP655269:MPP655319 MZL655269:MZL655319 NJH655269:NJH655319 NTD655269:NTD655319 OCZ655269:OCZ655319 OMV655269:OMV655319 OWR655269:OWR655319 PGN655269:PGN655319 PQJ655269:PQJ655319 QAF655269:QAF655319 QKB655269:QKB655319 QTX655269:QTX655319 RDT655269:RDT655319 RNP655269:RNP655319 RXL655269:RXL655319 SHH655269:SHH655319 SRD655269:SRD655319 TAZ655269:TAZ655319 TKV655269:TKV655319 TUR655269:TUR655319 UEN655269:UEN655319 UOJ655269:UOJ655319 UYF655269:UYF655319 VIB655269:VIB655319 VRX655269:VRX655319 WBT655269:WBT655319 WLP655269:WLP655319 WVL655269:WVL655319 D720805:D720855 IZ720805:IZ720855 SV720805:SV720855 ACR720805:ACR720855 AMN720805:AMN720855 AWJ720805:AWJ720855 BGF720805:BGF720855 BQB720805:BQB720855 BZX720805:BZX720855 CJT720805:CJT720855 CTP720805:CTP720855 DDL720805:DDL720855 DNH720805:DNH720855 DXD720805:DXD720855 EGZ720805:EGZ720855 EQV720805:EQV720855 FAR720805:FAR720855 FKN720805:FKN720855 FUJ720805:FUJ720855 GEF720805:GEF720855 GOB720805:GOB720855 GXX720805:GXX720855 HHT720805:HHT720855 HRP720805:HRP720855 IBL720805:IBL720855 ILH720805:ILH720855 IVD720805:IVD720855 JEZ720805:JEZ720855 JOV720805:JOV720855 JYR720805:JYR720855 KIN720805:KIN720855 KSJ720805:KSJ720855 LCF720805:LCF720855 LMB720805:LMB720855 LVX720805:LVX720855 MFT720805:MFT720855 MPP720805:MPP720855 MZL720805:MZL720855 NJH720805:NJH720855 NTD720805:NTD720855 OCZ720805:OCZ720855 OMV720805:OMV720855 OWR720805:OWR720855 PGN720805:PGN720855 PQJ720805:PQJ720855 QAF720805:QAF720855 QKB720805:QKB720855 QTX720805:QTX720855 RDT720805:RDT720855 RNP720805:RNP720855 RXL720805:RXL720855 SHH720805:SHH720855 SRD720805:SRD720855 TAZ720805:TAZ720855 TKV720805:TKV720855 TUR720805:TUR720855 UEN720805:UEN720855 UOJ720805:UOJ720855 UYF720805:UYF720855 VIB720805:VIB720855 VRX720805:VRX720855 WBT720805:WBT720855 WLP720805:WLP720855 WVL720805:WVL720855 G23:G27 IZ20:JD20 SV20:SZ20 ACR20:ACV20 AMN20:AMR20 AWJ20:AWN20 BGF20:BGJ20 BQB20:BQF20 BZX20:CAB20 CJT20:CJX20 CTP20:CTT20 DDL20:DDP20 DNH20:DNL20 DXD20:DXH20 EGZ20:EHD20 EQV20:EQZ20 FAR20:FAV20 FKN20:FKR20 FUJ20:FUN20 GEF20:GEJ20 GOB20:GOF20 GXX20:GYB20 HHT20:HHX20 HRP20:HRT20 IBL20:IBP20 ILH20:ILL20 IVD20:IVH20 JEZ20:JFD20 JOV20:JOZ20 JYR20:JYV20 KIN20:KIR20 KSJ20:KSN20 LCF20:LCJ20 LMB20:LMF20 LVX20:LWB20 MFT20:MFX20 MPP20:MPT20 MZL20:MZP20 NJH20:NJL20 NTD20:NTH20 OCZ20:ODD20 OMV20:OMZ20 OWR20:OWV20 PGN20:PGR20 PQJ20:PQN20 QAF20:QAJ20 QKB20:QKF20 QTX20:QUB20 RDT20:RDX20 RNP20:RNT20 RXL20:RXP20 SHH20:SHL20 SRD20:SRH20 TAZ20:TBD20 TKV20:TKZ20 TUR20:TUV20 UEN20:UER20 UOJ20:UON20 UYF20:UYJ20 VIB20:VIF20 VRX20:VSB20 WBT20:WBX20 WLP20:WLT20 WVL20:WVP20 G81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G29:G36 JC29:JC36 SY29:SY36 ACU29:ACU36 AMQ29:AMQ36 AWM29:AWM36 BGI29:BGI36 BQE29:BQE36 CAA29:CAA36 CJW29:CJW36 CTS29:CTS36 DDO29:DDO36 DNK29:DNK36 DXG29:DXG36 EHC29:EHC36 EQY29:EQY36 FAU29:FAU36 FKQ29:FKQ36 FUM29:FUM36 GEI29:GEI36 GOE29:GOE36 GYA29:GYA36 HHW29:HHW36 HRS29:HRS36 IBO29:IBO36 ILK29:ILK36 IVG29:IVG36 JFC29:JFC36 JOY29:JOY36 JYU29:JYU36 KIQ29:KIQ36 KSM29:KSM36 LCI29:LCI36 LME29:LME36 LWA29:LWA36 MFW29:MFW36 MPS29:MPS36 MZO29:MZO36 NJK29:NJK36 NTG29:NTG36 ODC29:ODC36 OMY29:OMY36 OWU29:OWU36 PGQ29:PGQ36 PQM29:PQM36 QAI29:QAI36 QKE29:QKE36 QUA29:QUA36 RDW29:RDW36 RNS29:RNS36 RXO29:RXO36 SHK29:SHK36 SRG29:SRG36 TBC29:TBC36 TKY29:TKY36 TUU29:TUU36 UEQ29:UEQ36 UOM29:UOM36 UYI29:UYI36 VIE29:VIE36 VSA29:VSA36 WBW29:WBW36 WLS29:WLS36 WVO29:WVO36 G38:G40 JC38:JC40 SY38:SY40 ACU38:ACU40 AMQ38:AMQ40 AWM38:AWM40 BGI38:BGI40 BQE38:BQE40 CAA38:CAA40 CJW38:CJW40 CTS38:CTS40 DDO38:DDO40 DNK38:DNK40 DXG38:DXG40 EHC38:EHC40 EQY38:EQY40 FAU38:FAU40 FKQ38:FKQ40 FUM38:FUM40 GEI38:GEI40 GOE38:GOE40 GYA38:GYA40 HHW38:HHW40 HRS38:HRS40 IBO38:IBO40 ILK38:ILK40 IVG38:IVG40 JFC38:JFC40 JOY38:JOY40 JYU38:JYU40 KIQ38:KIQ40 KSM38:KSM40 LCI38:LCI40 LME38:LME40 LWA38:LWA40 MFW38:MFW40 MPS38:MPS40 MZO38:MZO40 NJK38:NJK40 NTG38:NTG40 ODC38:ODC40 OMY38:OMY40 OWU38:OWU40 PGQ38:PGQ40 PQM38:PQM40 QAI38:QAI40 QKE38:QKE40 QUA38:QUA40 RDW38:RDW40 RNS38:RNS40 RXO38:RXO40 SHK38:SHK40 SRG38:SRG40 TBC38:TBC40 TKY38:TKY40 TUU38:TUU40 UEQ38:UEQ40 UOM38:UOM40 UYI38:UYI40 VIE38:VIE40 VSA38:VSA40 WBW38:WBW40 WLS38:WLS40 WVO38:WVO40 G42:G44 JC42:JC44 SY42:SY44 ACU42:ACU44 AMQ42:AMQ44 AWM42:AWM44 BGI42:BGI44 BQE42:BQE44 CAA42:CAA44 CJW42:CJW44 CTS42:CTS44 DDO42:DDO44 DNK42:DNK44 DXG42:DXG44 EHC42:EHC44 EQY42:EQY44 FAU42:FAU44 FKQ42:FKQ44 FUM42:FUM44 GEI42:GEI44 GOE42:GOE44 GYA42:GYA44 HHW42:HHW44 HRS42:HRS44 IBO42:IBO44 ILK42:ILK44 IVG42:IVG44 JFC42:JFC44 JOY42:JOY44 JYU42:JYU44 KIQ42:KIQ44 KSM42:KSM44 LCI42:LCI44 LME42:LME44 LWA42:LWA44 MFW42:MFW44 MPS42:MPS44 MZO42:MZO44 NJK42:NJK44 NTG42:NTG44 ODC42:ODC44 OMY42:OMY44 OWU42:OWU44 PGQ42:PGQ44 PQM42:PQM44 QAI42:QAI44 QKE42:QKE44 QUA42:QUA44 RDW42:RDW44 RNS42:RNS44 RXO42:RXO44 SHK42:SHK44 SRG42:SRG44 TBC42:TBC44 TKY42:TKY44 TUU42:TUU44 UEQ42:UEQ44 UOM42:UOM44 UYI42:UYI44 VIE42:VIE44 VSA42:VSA44 WBW42:WBW44 WLS42:WLS44 WVO42:WVO44 G46:G53 JC46:JC53 SY46:SY53 ACU46:ACU53 AMQ46:AMQ53 AWM46:AWM53 BGI46:BGI53 BQE46:BQE53 CAA46:CAA53 CJW46:CJW53 CTS46:CTS53 DDO46:DDO53 DNK46:DNK53 DXG46:DXG53 EHC46:EHC53 EQY46:EQY53 FAU46:FAU53 FKQ46:FKQ53 FUM46:FUM53 GEI46:GEI53 GOE46:GOE53 GYA46:GYA53 HHW46:HHW53 HRS46:HRS53 IBO46:IBO53 ILK46:ILK53 IVG46:IVG53 JFC46:JFC53 JOY46:JOY53 JYU46:JYU53 KIQ46:KIQ53 KSM46:KSM53 LCI46:LCI53 LME46:LME53 LWA46:LWA53 MFW46:MFW53 MPS46:MPS53 MZO46:MZO53 NJK46:NJK53 NTG46:NTG53 ODC46:ODC53 OMY46:OMY53 OWU46:OWU53 PGQ46:PGQ53 PQM46:PQM53 QAI46:QAI53 QKE46:QKE53 QUA46:QUA53 RDW46:RDW53 RNS46:RNS53 RXO46:RXO53 SHK46:SHK53 SRG46:SRG53 TBC46:TBC53 TKY46:TKY53 TUU46:TUU53 UEQ46:UEQ53 UOM46:UOM53 UYI46:UYI53 VIE46:VIE53 VSA46:VSA53 WBW46:WBW53 WLS46:WLS53 WVO46:WVO53 G55:G67 JC55:JC67 SY55:SY67 ACU55:ACU67 AMQ55:AMQ67 AWM55:AWM67 BGI55:BGI67 BQE55:BQE67 CAA55:CAA67 CJW55:CJW67 CTS55:CTS67 DDO55:DDO67 DNK55:DNK67 DXG55:DXG67 EHC55:EHC67 EQY55:EQY67 FAU55:FAU67 FKQ55:FKQ67 FUM55:FUM67 GEI55:GEI67 GOE55:GOE67 GYA55:GYA67 HHW55:HHW67 HRS55:HRS67 IBO55:IBO67 ILK55:ILK67 IVG55:IVG67 JFC55:JFC67 JOY55:JOY67 JYU55:JYU67 KIQ55:KIQ67 KSM55:KSM67 LCI55:LCI67 LME55:LME67 LWA55:LWA67 MFW55:MFW67 MPS55:MPS67 MZO55:MZO67 NJK55:NJK67 NTG55:NTG67 ODC55:ODC67 OMY55:OMY67 OWU55:OWU67 PGQ55:PGQ67 PQM55:PQM67 QAI55:QAI67 QKE55:QKE67 QUA55:QUA67 RDW55:RDW67 RNS55:RNS67 RXO55:RXO67 SHK55:SHK67 SRG55:SRG67 TBC55:TBC67 TKY55:TKY67 TUU55:TUU67 UEQ55:UEQ67 UOM55:UOM67 UYI55:UYI67 VIE55:VIE67 VSA55:VSA67 WBW55:WBW67 WLS55:WLS67 WVO55:WVO67 G69:G73 JC69:JC73 SY69:SY73 ACU69:ACU73 AMQ69:AMQ73 AWM69:AWM73 BGI69:BGI73 BQE69:BQE73 CAA69:CAA73 CJW69:CJW73 CTS69:CTS73 DDO69:DDO73 DNK69:DNK73 DXG69:DXG73 EHC69:EHC73 EQY69:EQY73 FAU69:FAU73 FKQ69:FKQ73 FUM69:FUM73 GEI69:GEI73 GOE69:GOE73 GYA69:GYA73 HHW69:HHW73 HRS69:HRS73 IBO69:IBO73 ILK69:ILK73 IVG69:IVG73 JFC69:JFC73 JOY69:JOY73 JYU69:JYU73 KIQ69:KIQ73 KSM69:KSM73 LCI69:LCI73 LME69:LME73 LWA69:LWA73 MFW69:MFW73 MPS69:MPS73 MZO69:MZO73 NJK69:NJK73 NTG69:NTG73 ODC69:ODC73 OMY69:OMY73 OWU69:OWU73 PGQ69:PGQ73 PQM69:PQM73 QAI69:QAI73 QKE69:QKE73 QUA69:QUA73 RDW69:RDW73 RNS69:RNS73 RXO69:RXO73 SHK69:SHK73 SRG69:SRG73 TBC69:TBC73 TKY69:TKY73 TUU69:TUU73 UEQ69:UEQ73 UOM69:UOM73 UYI69:UYI73 VIE69:VIE73 VSA69:VSA73 WBW69:WBW73 WLS69:WLS73 WVO69:WVO73 G75:G76 JC75:JC76 SY75:SY76 ACU75:ACU76 AMQ75:AMQ76 AWM75:AWM76 BGI75:BGI76 BQE75:BQE76 CAA75:CAA76 CJW75:CJW76 CTS75:CTS76 DDO75:DDO76 DNK75:DNK76 DXG75:DXG76 EHC75:EHC76 EQY75:EQY76 FAU75:FAU76 FKQ75:FKQ76 FUM75:FUM76 GEI75:GEI76 GOE75:GOE76 GYA75:GYA76 HHW75:HHW76 HRS75:HRS76 IBO75:IBO76 ILK75:ILK76 IVG75:IVG76 JFC75:JFC76 JOY75:JOY76 JYU75:JYU76 KIQ75:KIQ76 KSM75:KSM76 LCI75:LCI76 LME75:LME76 LWA75:LWA76 MFW75:MFW76 MPS75:MPS76 MZO75:MZO76 NJK75:NJK76 NTG75:NTG76 ODC75:ODC76 OMY75:OMY76 OWU75:OWU76 PGQ75:PGQ76 PQM75:PQM76 QAI75:QAI76 QKE75:QKE76 QUA75:QUA76 RDW75:RDW76 RNS75:RNS76 RXO75:RXO76 SHK75:SHK76 SRG75:SRG76 TBC75:TBC76 TKY75:TKY76 TUU75:TUU76 UEQ75:UEQ76 UOM75:UOM76 UYI75:UYI76 VIE75:VIE76 VSA75:VSA76 WBW75:WBW76 WLS75:WLS76 WVO75:WVO76 G78:G79 JC78:JC79 SY78:SY79 ACU78:ACU79 AMQ78:AMQ79 AWM78:AWM79 BGI78:BGI79 BQE78:BQE79 CAA78:CAA79 CJW78:CJW79 CTS78:CTS79 DDO78:DDO79 DNK78:DNK79 DXG78:DXG79 EHC78:EHC79 EQY78:EQY79 FAU78:FAU79 FKQ78:FKQ79 FUM78:FUM79 GEI78:GEI79 GOE78:GOE79 GYA78:GYA79 HHW78:HHW79 HRS78:HRS79 IBO78:IBO79 ILK78:ILK79 IVG78:IVG79 JFC78:JFC79 JOY78:JOY79 JYU78:JYU79 KIQ78:KIQ79 KSM78:KSM79 LCI78:LCI79 LME78:LME79 LWA78:LWA79 MFW78:MFW79 MPS78:MPS79 MZO78:MZO79 NJK78:NJK79 NTG78:NTG79 ODC78:ODC79 OMY78:OMY79 OWU78:OWU79 PGQ78:PGQ79 PQM78:PQM79 QAI78:QAI79 QKE78:QKE79 QUA78:QUA79 RDW78:RDW79 RNS78:RNS79 RXO78:RXO79 SHK78:SHK79 SRG78:SRG79 TBC78:TBC79 TKY78:TKY79 TUU78:TUU79 UEQ78:UEQ79 UOM78:UOM79 UYI78:UYI79 VIE78:VIE79 VSA78:VSA79 WBW78:WBW79 WLS78:WLS79 WVO78:WVO79 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WVO12:WVO19 WLS12:WLS19 WBW12:WBW19 VSA12:VSA19 VIE12:VIE19 UYI12:UYI19 UOM12:UOM19 UEQ12:UEQ19 TUU12:TUU19 TKY12:TKY19 TBC12:TBC19 SRG12:SRG19 SHK12:SHK19 RXO12:RXO19 RNS12:RNS19 RDW12:RDW19 QUA12:QUA19 QKE12:QKE19 QAI12:QAI19 PQM12:PQM19 PGQ12:PGQ19 OWU12:OWU19 OMY12:OMY19 ODC12:ODC19 NTG12:NTG19 NJK12:NJK19 MZO12:MZO19 MPS12:MPS19 MFW12:MFW19 LWA12:LWA19 LME12:LME19 LCI12:LCI19 KSM12:KSM19 KIQ12:KIQ19 JYU12:JYU19 JOY12:JOY19 JFC12:JFC19 IVG12:IVG19 ILK12:ILK19 IBO12:IBO19 HRS12:HRS19 HHW12:HHW19 GYA12:GYA19 GOE12:GOE19 GEI12:GEI19 FUM12:FUM19 FKQ12:FKQ19 FAU12:FAU19 EQY12:EQY19 EHC12:EHC19 DXG12:DXG19 DNK12:DNK19 DDO12:DDO19 CTS12:CTS19 CJW12:CJW19 CAA12:CAA19 BQE12:BQE19 BGI12:BGI19 AWM12:AWM19 AMQ12:AMQ19 ACU12:ACU19 SY12:SY19 JC12:JC19 G12:G19 WVO23:WVO27 WLS23:WLS27 WBW23:WBW27 VSA23:VSA27 VIE23:VIE27 UYI23:UYI27 UOM23:UOM27 UEQ23:UEQ27 TUU23:TUU27 TKY23:TKY27 TBC23:TBC27 SRG23:SRG27 SHK23:SHK27 RXO23:RXO27 RNS23:RNS27 RDW23:RDW27 QUA23:QUA27 QKE23:QKE27 QAI23:QAI27 PQM23:PQM27 PGQ23:PGQ27 OWU23:OWU27 OMY23:OMY27 ODC23:ODC27 NTG23:NTG27 NJK23:NJK27 MZO23:MZO27 MPS23:MPS27 MFW23:MFW27 LWA23:LWA27 LME23:LME27 LCI23:LCI27 KSM23:KSM27 KIQ23:KIQ27 JYU23:JYU27 JOY23:JOY27 JFC23:JFC27 IVG23:IVG27 ILK23:ILK27 IBO23:IBO27 HRS23:HRS27 HHW23:HHW27 GYA23:GYA27 GOE23:GOE27 GEI23:GEI27 FUM23:FUM27 FKQ23:FKQ27 FAU23:FAU27 EQY23:EQY27 EHC23:EHC27 DXG23:DXG27 DNK23:DNK27 DDO23:DDO27 CTS23:CTS27 CJW23:CJW27 CAA23:CAA27 BQE23:BQE27 BGI23:BGI27 AWM23:AWM27 AMQ23:AMQ27 ACU23:ACU27 SY23:SY27 JC23:JC27 D20:H20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Монахова И.В.</dc:creator>
  <cp:lastModifiedBy>Монахова И.В.</cp:lastModifiedBy>
  <dcterms:created xsi:type="dcterms:W3CDTF">2022-07-11T06:08:24Z</dcterms:created>
  <dcterms:modified xsi:type="dcterms:W3CDTF">2022-07-11T06:12:06Z</dcterms:modified>
</cp:coreProperties>
</file>